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<sst xmlns="http://schemas.openxmlformats.org/spreadsheetml/2006/main" count="2889" uniqueCount="212">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</sst>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Endeksi'!$B$4:$CO$4</c:f>
              <c:numCache/>
            </c:numRef>
          </c:val>
          <c:smooth val="0"/>
        </c:ser>
        <c:axId val="55736597"/>
        <c:axId val="31867326"/>
      </c:lineChart>
      <c:dateAx>
        <c:axId val="5573659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867326"/>
        <c:crosses val="autoZero"/>
        <c:auto val="1"/>
        <c:baseTimeUnit val="months"/>
        <c:majorUnit val="1"/>
        <c:majorTimeUnit val="months"/>
        <c:noMultiLvlLbl val="0"/>
      </c:dateAx>
      <c:valAx>
        <c:axId val="3186732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73659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8'!$B$2:$CO$2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8'!$B$3:$CO$3</c:f>
              <c:numCache/>
            </c:numRef>
          </c:val>
          <c:smooth val="0"/>
        </c:ser>
        <c:axId val="22171903"/>
        <c:axId val="65329400"/>
      </c:lineChart>
      <c:dateAx>
        <c:axId val="2217190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329400"/>
        <c:crosses val="autoZero"/>
        <c:auto val="1"/>
        <c:baseTimeUnit val="months"/>
        <c:majorUnit val="1"/>
        <c:majorTimeUnit val="months"/>
        <c:noMultiLvlLbl val="0"/>
      </c:dateAx>
      <c:valAx>
        <c:axId val="6532940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17190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axId val="18370479"/>
        <c:axId val="31116584"/>
      </c:lineChart>
      <c:dateAx>
        <c:axId val="1837047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116584"/>
        <c:crosses val="autoZero"/>
        <c:auto val="1"/>
        <c:baseTimeUnit val="months"/>
        <c:majorUnit val="1"/>
        <c:majorTimeUnit val="months"/>
        <c:noMultiLvlLbl val="0"/>
      </c:dateAx>
      <c:valAx>
        <c:axId val="3111658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37047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1'!$B$3:$CO$3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1'!$B$4:$CO$4</c:f>
              <c:numCache/>
            </c:numRef>
          </c:val>
          <c:smooth val="0"/>
        </c:ser>
        <c:axId val="11613801"/>
        <c:axId val="37415346"/>
      </c:lineChart>
      <c:dateAx>
        <c:axId val="116138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415346"/>
        <c:crosses val="autoZero"/>
        <c:auto val="1"/>
        <c:baseTimeUnit val="months"/>
        <c:majorUnit val="1"/>
        <c:majorTimeUnit val="months"/>
        <c:noMultiLvlLbl val="0"/>
      </c:dateAx>
      <c:valAx>
        <c:axId val="3741534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6138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2'!$B$3:$CO$3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2'!$B$4:$CO$4</c:f>
              <c:numCache/>
            </c:numRef>
          </c:val>
          <c:smooth val="0"/>
        </c:ser>
        <c:axId val="1193795"/>
        <c:axId val="10744156"/>
      </c:lineChart>
      <c:dateAx>
        <c:axId val="119379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744156"/>
        <c:crosses val="autoZero"/>
        <c:auto val="1"/>
        <c:baseTimeUnit val="months"/>
        <c:majorUnit val="1"/>
        <c:majorTimeUnit val="months"/>
        <c:noMultiLvlLbl val="0"/>
      </c:dateAx>
      <c:valAx>
        <c:axId val="1074415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9379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3'!$B$3:$CO$3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3'!$B$4:$CO$4</c:f>
              <c:numCache/>
            </c:numRef>
          </c:val>
          <c:smooth val="0"/>
        </c:ser>
        <c:axId val="29588541"/>
        <c:axId val="64970278"/>
      </c:lineChart>
      <c:dateAx>
        <c:axId val="2958854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970278"/>
        <c:crosses val="autoZero"/>
        <c:auto val="1"/>
        <c:baseTimeUnit val="months"/>
        <c:majorUnit val="1"/>
        <c:majorTimeUnit val="months"/>
        <c:noMultiLvlLbl val="0"/>
      </c:dateAx>
      <c:valAx>
        <c:axId val="6497027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58854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4'!$B$3:$CO$3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4'!$B$4:$CO$4</c:f>
              <c:numCache/>
            </c:numRef>
          </c:val>
          <c:smooth val="0"/>
        </c:ser>
        <c:axId val="47861591"/>
        <c:axId val="28101136"/>
      </c:lineChart>
      <c:dateAx>
        <c:axId val="4786159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8101136"/>
        <c:crosses val="autoZero"/>
        <c:auto val="1"/>
        <c:baseTimeUnit val="months"/>
        <c:majorUnit val="1"/>
        <c:majorTimeUnit val="months"/>
        <c:noMultiLvlLbl val="0"/>
      </c:dateAx>
      <c:valAx>
        <c:axId val="2810113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86159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5'!$B$3:$CO$3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5'!$B$4:$CO$4</c:f>
              <c:numCache/>
            </c:numRef>
          </c:val>
          <c:smooth val="0"/>
        </c:ser>
        <c:axId val="51583633"/>
        <c:axId val="61599514"/>
      </c:lineChart>
      <c:dateAx>
        <c:axId val="5158363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599514"/>
        <c:crosses val="autoZero"/>
        <c:auto val="1"/>
        <c:baseTimeUnit val="months"/>
        <c:majorUnit val="1"/>
        <c:majorTimeUnit val="months"/>
        <c:noMultiLvlLbl val="0"/>
      </c:dateAx>
      <c:valAx>
        <c:axId val="6159951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583633"/>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6'!$B$2:$CO$2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6'!$B$3:$CO$3</c:f>
              <c:numCache/>
            </c:numRef>
          </c:val>
          <c:smooth val="0"/>
        </c:ser>
        <c:axId val="17524715"/>
        <c:axId val="23504708"/>
      </c:lineChart>
      <c:dateAx>
        <c:axId val="1752471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504708"/>
        <c:crosses val="autoZero"/>
        <c:auto val="1"/>
        <c:baseTimeUnit val="months"/>
        <c:majorUnit val="1"/>
        <c:majorTimeUnit val="months"/>
        <c:noMultiLvlLbl val="0"/>
      </c:dateAx>
      <c:valAx>
        <c:axId val="2350470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52471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7'!$B$2:$CO$2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7'!$B$3:$CO$3</c:f>
              <c:numCache/>
            </c:numRef>
          </c:val>
          <c:smooth val="0"/>
        </c:ser>
        <c:axId val="10215781"/>
        <c:axId val="24833166"/>
      </c:lineChart>
      <c:dateAx>
        <c:axId val="1021578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833166"/>
        <c:crosses val="autoZero"/>
        <c:auto val="1"/>
        <c:baseTimeUnit val="months"/>
        <c:majorUnit val="1"/>
        <c:majorTimeUnit val="months"/>
        <c:noMultiLvlLbl val="0"/>
      </c:dateAx>
      <c:valAx>
        <c:axId val="2483316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21578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6"/>
  <sheetViews>
    <sheetView tabSelected="1" workbookViewId="0" topLeftCell="A25">
      <pane xSplit="1" topLeftCell="B1" activePane="topRight" state="frozen"/>
      <selection pane="topLeft" activeCell="A23" sqref="A23"/>
      <selection pane="topRight" activeCell="G43" sqref="G43"/>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CO1" s="6">
        <v>42340</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CO2" s="84">
        <v>-35.46078</v>
      </c>
      <c r="HG2" s="84"/>
    </row>
    <row r="3" spans="1:215" ht="15">
      <c r="A3" s="39" t="s">
        <v>112</v>
      </c>
      <c r="B3" s="7">
        <v>-61.843</v>
      </c>
      <c r="C3" s="7">
        <v>-63.755</v>
      </c>
      <c r="D3" s="7">
        <v>-66.668</v>
      </c>
      <c r="E3" s="7">
        <v>-59.123</v>
      </c>
      <c r="F3" s="7">
        <v>-59.385</v>
      </c>
      <c r="G3" s="7">
        <v>-63.614</v>
      </c>
      <c r="H3" s="7">
        <v>-70.349</v>
      </c>
      <c r="I3" s="7">
        <v>-66.576</v>
      </c>
      <c r="J3" s="7">
        <v>-63.211</v>
      </c>
      <c r="K3" s="7">
        <v>-60.424</v>
      </c>
      <c r="L3" s="7">
        <v>-56.385</v>
      </c>
      <c r="M3" s="7">
        <v>-61.309</v>
      </c>
      <c r="N3" s="7">
        <v>-45.438</v>
      </c>
      <c r="O3" s="7">
        <v>-38.505</v>
      </c>
      <c r="P3" s="7">
        <v>-40.396</v>
      </c>
      <c r="Q3" s="7">
        <v>-45.182</v>
      </c>
      <c r="R3" s="7">
        <v>-60.905</v>
      </c>
      <c r="S3" s="7">
        <v>-52.327</v>
      </c>
      <c r="T3" s="7">
        <v>-43.914</v>
      </c>
      <c r="U3" s="7">
        <v>-48.93</v>
      </c>
      <c r="V3" s="7">
        <v>-46.87</v>
      </c>
      <c r="W3" s="7">
        <v>-41.854</v>
      </c>
      <c r="X3" s="7">
        <v>-44.781</v>
      </c>
      <c r="Y3" s="7">
        <v>-42.987</v>
      </c>
      <c r="Z3" s="7">
        <v>-40.731</v>
      </c>
      <c r="AA3" s="7">
        <v>-35.991</v>
      </c>
      <c r="AB3" s="7">
        <v>-28.894</v>
      </c>
      <c r="AC3" s="7">
        <v>-32.226</v>
      </c>
      <c r="AD3" s="7">
        <v>-24.875</v>
      </c>
      <c r="AE3" s="7">
        <v>-22.622</v>
      </c>
      <c r="AF3" s="7">
        <v>-20.353</v>
      </c>
      <c r="AG3" s="7">
        <v>-30.206</v>
      </c>
      <c r="AH3" s="7">
        <v>-14.753</v>
      </c>
      <c r="AI3" s="7">
        <v>-23.105</v>
      </c>
      <c r="AJ3" s="7">
        <v>-24.098</v>
      </c>
      <c r="AK3" s="7">
        <v>-25.859</v>
      </c>
      <c r="AL3" s="7">
        <v>-27.886</v>
      </c>
      <c r="AM3" s="7">
        <v>-20.313</v>
      </c>
      <c r="AN3" s="7">
        <v>-22.99</v>
      </c>
      <c r="AO3" s="7">
        <v>-37.227</v>
      </c>
      <c r="AP3" s="7">
        <v>-27.622</v>
      </c>
      <c r="AQ3" s="7">
        <v>-28.629</v>
      </c>
      <c r="AR3" s="7">
        <v>-33.407</v>
      </c>
      <c r="AS3" s="7">
        <v>-27.842</v>
      </c>
      <c r="AT3" s="7">
        <v>-35.942</v>
      </c>
      <c r="AU3" s="7">
        <v>-35.607</v>
      </c>
      <c r="AV3" s="7">
        <v>-36.069</v>
      </c>
      <c r="AW3" s="7">
        <v>-37.304</v>
      </c>
      <c r="AX3" s="7">
        <v>-35.364</v>
      </c>
      <c r="AY3" s="7">
        <v>-41.34</v>
      </c>
      <c r="AZ3" s="7">
        <v>-33.476</v>
      </c>
      <c r="BA3" s="7">
        <v>-42.103</v>
      </c>
      <c r="BB3" s="7">
        <v>-32.027</v>
      </c>
      <c r="BC3" s="7">
        <v>-35.04</v>
      </c>
      <c r="BD3" s="7">
        <v>-32.895</v>
      </c>
      <c r="BE3" s="7">
        <v>-32.654</v>
      </c>
      <c r="BF3" s="7">
        <v>-25.216</v>
      </c>
      <c r="BG3" s="7">
        <v>-35.46</v>
      </c>
      <c r="BH3" s="7">
        <v>-31.918</v>
      </c>
      <c r="BI3" s="7">
        <v>-31.084</v>
      </c>
      <c r="BJ3" s="7">
        <v>-35.043</v>
      </c>
      <c r="BK3" s="7">
        <v>-35.435</v>
      </c>
      <c r="BL3" s="7">
        <v>-38.545</v>
      </c>
      <c r="BM3" s="7">
        <v>-32.692</v>
      </c>
      <c r="BN3" s="7">
        <v>-26.671</v>
      </c>
      <c r="BO3" s="7">
        <v>-20.199</v>
      </c>
      <c r="BP3" s="7">
        <v>-21.173</v>
      </c>
      <c r="BQ3" s="7">
        <v>-24.111</v>
      </c>
      <c r="BR3" s="7">
        <v>-44.875</v>
      </c>
      <c r="BS3" s="7">
        <v>-46.516</v>
      </c>
      <c r="BT3" s="7">
        <v>-56.074</v>
      </c>
      <c r="BU3" s="7">
        <v>-42.074</v>
      </c>
      <c r="BV3" s="7">
        <v>-51.896</v>
      </c>
      <c r="BW3" s="7">
        <v>-58.246</v>
      </c>
      <c r="BX3" s="7">
        <v>-50.604</v>
      </c>
      <c r="BY3" s="7">
        <v>-36.811</v>
      </c>
      <c r="BZ3" s="7">
        <v>-45.551</v>
      </c>
      <c r="CA3" s="7">
        <v>-54.651</v>
      </c>
      <c r="CB3" s="7">
        <v>-53.451</v>
      </c>
      <c r="CC3" s="7">
        <v>-53.657</v>
      </c>
      <c r="CD3" s="7">
        <v>-48.529</v>
      </c>
      <c r="CE3" s="7">
        <v>-34.385</v>
      </c>
      <c r="CF3" s="7">
        <v>-25.952</v>
      </c>
      <c r="CG3" s="7">
        <v>-32.553</v>
      </c>
      <c r="CH3" s="7">
        <v>-35.242</v>
      </c>
      <c r="CI3" s="7">
        <v>-37.593</v>
      </c>
      <c r="CJ3" s="7">
        <v>-47.301</v>
      </c>
      <c r="CK3" s="7">
        <v>-41.173</v>
      </c>
      <c r="CL3" s="7">
        <v>-47.127</v>
      </c>
      <c r="CM3" s="7">
        <v>-44.671</v>
      </c>
      <c r="CN3" s="7">
        <v>-43.765</v>
      </c>
      <c r="CO3" s="7">
        <v>-32.852</v>
      </c>
      <c r="HG3" s="84"/>
    </row>
    <row r="4" spans="1:215" ht="15">
      <c r="A4" s="39" t="s">
        <v>141</v>
      </c>
      <c r="B4" s="73">
        <v>-1.5</v>
      </c>
      <c r="C4" s="73">
        <v>-5.9</v>
      </c>
      <c r="D4" s="73">
        <v>-13.6</v>
      </c>
      <c r="E4" s="73">
        <v>-13.1</v>
      </c>
      <c r="F4" s="73">
        <v>-16</v>
      </c>
      <c r="G4" s="73">
        <v>-22.6</v>
      </c>
      <c r="H4" s="73">
        <v>-23.3</v>
      </c>
      <c r="I4" s="73">
        <v>-32.6</v>
      </c>
      <c r="J4" s="73">
        <v>-31</v>
      </c>
      <c r="K4" s="73">
        <v>-28.5</v>
      </c>
      <c r="L4" s="73">
        <v>-28.5</v>
      </c>
      <c r="M4" s="73">
        <v>-28.1</v>
      </c>
      <c r="N4" s="73">
        <v>-18.7</v>
      </c>
      <c r="O4" s="73">
        <v>-20.3</v>
      </c>
      <c r="P4" s="73">
        <v>-17.7</v>
      </c>
      <c r="Q4" s="73">
        <v>-15.2</v>
      </c>
      <c r="R4" s="73">
        <v>-11.6</v>
      </c>
      <c r="S4" s="73">
        <v>-14.1</v>
      </c>
      <c r="T4" s="73">
        <v>-9.3</v>
      </c>
      <c r="U4" s="73">
        <v>-7.8</v>
      </c>
      <c r="V4" s="73">
        <v>-4.1</v>
      </c>
      <c r="W4" s="73">
        <v>-6</v>
      </c>
      <c r="X4" s="73">
        <v>-9</v>
      </c>
      <c r="Y4" s="73">
        <v>-1.4</v>
      </c>
      <c r="Z4" s="73">
        <v>-2.7</v>
      </c>
      <c r="AA4" s="73">
        <v>-3.8</v>
      </c>
      <c r="AB4" s="73">
        <v>-0.5</v>
      </c>
      <c r="AC4" s="73">
        <v>3.7</v>
      </c>
      <c r="AD4" s="73">
        <v>0.7</v>
      </c>
      <c r="AE4" s="73">
        <v>9.3</v>
      </c>
      <c r="AF4" s="73">
        <v>5.5</v>
      </c>
      <c r="AG4" s="73">
        <v>15.6</v>
      </c>
      <c r="AH4" s="73">
        <v>12.4</v>
      </c>
      <c r="AI4" s="73">
        <v>6.5</v>
      </c>
      <c r="AJ4" s="73">
        <v>5.6</v>
      </c>
      <c r="AK4" s="73">
        <v>-2.5</v>
      </c>
      <c r="AL4" s="73">
        <v>1.4</v>
      </c>
      <c r="AM4" s="73">
        <v>1.8</v>
      </c>
      <c r="AN4" s="73">
        <v>-2.3</v>
      </c>
      <c r="AO4" s="73">
        <v>-8.5</v>
      </c>
      <c r="AP4" s="73">
        <v>-12.8</v>
      </c>
      <c r="AQ4" s="73">
        <v>-13.6</v>
      </c>
      <c r="AR4" s="73">
        <v>-16.7</v>
      </c>
      <c r="AS4" s="73">
        <v>-11.9</v>
      </c>
      <c r="AT4" s="73">
        <v>-15.6</v>
      </c>
      <c r="AU4" s="73">
        <v>-11.1</v>
      </c>
      <c r="AV4" s="73">
        <v>-9.1</v>
      </c>
      <c r="AW4" s="73">
        <v>-7.4</v>
      </c>
      <c r="AX4" s="73">
        <v>-18.6</v>
      </c>
      <c r="AY4" s="73">
        <v>-12.8</v>
      </c>
      <c r="AZ4" s="73">
        <v>-9.8</v>
      </c>
      <c r="BA4" s="73">
        <v>-17.2</v>
      </c>
      <c r="BB4" s="73">
        <v>-19</v>
      </c>
      <c r="BC4" s="73">
        <v>-15.6</v>
      </c>
      <c r="BD4" s="73">
        <v>-9.2</v>
      </c>
      <c r="BE4" s="73">
        <v>-13.9</v>
      </c>
      <c r="BF4" s="73">
        <v>-14</v>
      </c>
      <c r="BG4" s="73">
        <v>-17.2</v>
      </c>
      <c r="BH4" s="73">
        <v>-18.4</v>
      </c>
      <c r="BI4" s="73">
        <v>-16</v>
      </c>
      <c r="BJ4" s="73">
        <v>-20</v>
      </c>
      <c r="BK4" s="73">
        <v>-14.3</v>
      </c>
      <c r="BL4" s="73">
        <v>-9.4</v>
      </c>
      <c r="BM4" s="73">
        <v>-3.9</v>
      </c>
      <c r="BN4" s="73">
        <v>2.3</v>
      </c>
      <c r="BO4" s="73">
        <v>0.4</v>
      </c>
      <c r="BP4" s="73">
        <v>-8.3</v>
      </c>
      <c r="BQ4" s="73">
        <v>-1.4</v>
      </c>
      <c r="BR4" s="73">
        <v>2.4</v>
      </c>
      <c r="BS4" s="73">
        <v>6.7</v>
      </c>
      <c r="BT4" s="73">
        <v>2.2</v>
      </c>
      <c r="BU4" s="73">
        <v>3.9</v>
      </c>
      <c r="BV4" s="73">
        <v>8.7</v>
      </c>
      <c r="BW4" s="73">
        <v>7.8</v>
      </c>
      <c r="BX4" s="73">
        <v>6.5</v>
      </c>
      <c r="BY4" s="73">
        <v>3.7</v>
      </c>
      <c r="BZ4" s="73">
        <v>1</v>
      </c>
      <c r="CA4" s="73">
        <v>-1.4</v>
      </c>
      <c r="CB4" s="73">
        <v>-1.5</v>
      </c>
      <c r="CC4" s="73">
        <v>2.1</v>
      </c>
      <c r="CD4" s="73">
        <v>5.4</v>
      </c>
      <c r="CE4" s="73">
        <v>3.8</v>
      </c>
      <c r="CF4" s="73">
        <v>5.9</v>
      </c>
      <c r="CG4" s="73">
        <v>6</v>
      </c>
      <c r="CH4" s="73">
        <v>9.8</v>
      </c>
      <c r="CI4" s="73">
        <v>7.3</v>
      </c>
      <c r="CJ4" s="73">
        <v>11.3</v>
      </c>
      <c r="CK4" s="73">
        <v>17.3</v>
      </c>
      <c r="CL4" s="73">
        <v>18.7</v>
      </c>
      <c r="CM4" s="118">
        <v>19.9</v>
      </c>
      <c r="CN4" s="83">
        <v>18.8</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41334</v>
      </c>
      <c r="FU27" s="192"/>
      <c r="FV27" s="192"/>
      <c r="FW27" s="192">
        <v>41365</v>
      </c>
      <c r="FX27" s="192"/>
      <c r="FY27" s="192"/>
      <c r="FZ27" s="192">
        <v>41395</v>
      </c>
      <c r="GA27" s="192"/>
      <c r="GB27" s="192"/>
      <c r="GC27" s="192">
        <v>41426</v>
      </c>
      <c r="GD27" s="192"/>
      <c r="GE27" s="192"/>
      <c r="GF27" s="192">
        <v>41456</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3">
        <v>16.05718</v>
      </c>
      <c r="IO29" s="113">
        <v>26.90135</v>
      </c>
      <c r="IP29" s="113">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c r="JO29" s="84">
        <v>21.414179999999998</v>
      </c>
      <c r="JP29" s="84">
        <v>33.17484</v>
      </c>
      <c r="JQ29" s="84">
        <v>45.41097</v>
      </c>
    </row>
    <row r="30" spans="1:277"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3">
        <v>17.092560000000002</v>
      </c>
      <c r="IO30" s="113">
        <v>24.82221</v>
      </c>
      <c r="IP30" s="113">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c r="JO30" s="84">
        <v>18.91786</v>
      </c>
      <c r="JP30" s="84">
        <v>27.797870000000003</v>
      </c>
      <c r="JQ30" s="84">
        <v>53.28427</v>
      </c>
    </row>
    <row r="31" spans="1:277"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3">
        <v>30.57288</v>
      </c>
      <c r="IO31" s="113">
        <v>15.49328</v>
      </c>
      <c r="IP31" s="113">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c r="JO31" s="84">
        <v>23.2633</v>
      </c>
      <c r="JP31" s="84">
        <v>17.49578</v>
      </c>
      <c r="JQ31" s="84">
        <v>59.240919999999996</v>
      </c>
    </row>
    <row r="32" spans="1:277"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3">
        <v>11.38594</v>
      </c>
      <c r="IO32" s="113">
        <v>29.21998</v>
      </c>
      <c r="IP32" s="113">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c r="JO32" s="84">
        <v>19.58181</v>
      </c>
      <c r="JP32" s="84">
        <v>16.72234</v>
      </c>
      <c r="JQ32" s="84">
        <v>63.69585</v>
      </c>
    </row>
    <row r="33" spans="1:277"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3">
        <v>15.18554</v>
      </c>
      <c r="IO33" s="113">
        <v>33.36771</v>
      </c>
      <c r="IP33" s="113">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c r="JO33" s="84">
        <v>14.56912</v>
      </c>
      <c r="JP33" s="84">
        <v>38.08842</v>
      </c>
      <c r="JQ33" s="84">
        <v>47.34247</v>
      </c>
    </row>
    <row r="34" spans="1:277"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3">
        <v>20.994950000000003</v>
      </c>
      <c r="IO34" s="113">
        <v>36.57132</v>
      </c>
      <c r="IP34" s="113">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c r="JO34" s="84">
        <v>18.13982</v>
      </c>
      <c r="JP34" s="84">
        <v>32.04439</v>
      </c>
      <c r="JQ34" s="84">
        <v>49.81579</v>
      </c>
    </row>
    <row r="35" spans="1:277"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3">
        <v>17.01216</v>
      </c>
      <c r="IO35" s="113">
        <v>27.37379</v>
      </c>
      <c r="IP35" s="113">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c r="JO35" s="84">
        <v>15.928120000000002</v>
      </c>
      <c r="JP35" s="84">
        <v>26.61453</v>
      </c>
      <c r="JQ35" s="84">
        <v>57.45735</v>
      </c>
    </row>
    <row r="36" spans="1:277"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row>
    <row r="37" spans="1:277"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3">
        <v>17.616899999999998</v>
      </c>
      <c r="IO37" s="113">
        <v>29.68672</v>
      </c>
      <c r="IP37" s="113">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sheetData>
  <mergeCells count="92">
    <mergeCell ref="JO27:JQ27"/>
    <mergeCell ref="JI27:JK27"/>
    <mergeCell ref="IW27:IY27"/>
    <mergeCell ref="IT27:IV27"/>
    <mergeCell ref="IQ27:IS27"/>
    <mergeCell ref="JL27:JN27"/>
    <mergeCell ref="IE27:IG27"/>
    <mergeCell ref="IB27:ID27"/>
    <mergeCell ref="HY27:IA27"/>
    <mergeCell ref="ES27:EU27"/>
    <mergeCell ref="EY27:FA27"/>
    <mergeCell ref="HV27:HX27"/>
    <mergeCell ref="GO27:GQ27"/>
    <mergeCell ref="FW27:FY27"/>
    <mergeCell ref="EV27:EX27"/>
    <mergeCell ref="GL27:GN27"/>
    <mergeCell ref="FT27:FV27"/>
    <mergeCell ref="GI27:GK27"/>
    <mergeCell ref="GF27:GH27"/>
    <mergeCell ref="FN27:FP27"/>
    <mergeCell ref="FZ27:GB27"/>
    <mergeCell ref="FK27:FM27"/>
    <mergeCell ref="IH27:IJ27"/>
    <mergeCell ref="JF27:JH27"/>
    <mergeCell ref="JC27:JE27"/>
    <mergeCell ref="IZ27:JB27"/>
    <mergeCell ref="IN27:IP27"/>
    <mergeCell ref="IK27:IM27"/>
    <mergeCell ref="BS27:BU27"/>
    <mergeCell ref="CK27:CM27"/>
    <mergeCell ref="BM27:BO27"/>
    <mergeCell ref="DO27:DQ27"/>
    <mergeCell ref="FH27:FJ27"/>
    <mergeCell ref="EA27:EC27"/>
    <mergeCell ref="FE27:FG27"/>
    <mergeCell ref="FB27:FD27"/>
    <mergeCell ref="EJ27:EL27"/>
    <mergeCell ref="EM27:EO27"/>
    <mergeCell ref="CB27:CD27"/>
    <mergeCell ref="CH27:CJ27"/>
    <mergeCell ref="CE27:CG27"/>
    <mergeCell ref="DR27:DT27"/>
    <mergeCell ref="CQ27:CS27"/>
    <mergeCell ref="B27:D27"/>
    <mergeCell ref="E27:G27"/>
    <mergeCell ref="H27:J27"/>
    <mergeCell ref="K27:M27"/>
    <mergeCell ref="AC27:AE27"/>
    <mergeCell ref="T27:V27"/>
    <mergeCell ref="N27:P27"/>
    <mergeCell ref="Q27:S27"/>
    <mergeCell ref="W27:Y27"/>
    <mergeCell ref="Z27:AB27"/>
    <mergeCell ref="AF27:AH27"/>
    <mergeCell ref="AL27:AN27"/>
    <mergeCell ref="AI27:AK27"/>
    <mergeCell ref="AO27:AQ27"/>
    <mergeCell ref="AX27:AZ27"/>
    <mergeCell ref="AU27:AW27"/>
    <mergeCell ref="AR27:AT27"/>
    <mergeCell ref="BA27:BC27"/>
    <mergeCell ref="BD27:BF27"/>
    <mergeCell ref="BG27:BI27"/>
    <mergeCell ref="DU27:DW27"/>
    <mergeCell ref="CZ27:DB27"/>
    <mergeCell ref="DI27:DK27"/>
    <mergeCell ref="BJ27:BL27"/>
    <mergeCell ref="BV27:BX27"/>
    <mergeCell ref="CW27:CY27"/>
    <mergeCell ref="CN27:CP27"/>
    <mergeCell ref="BY27:CA27"/>
    <mergeCell ref="CT27:CV27"/>
    <mergeCell ref="BP27:BR27"/>
    <mergeCell ref="DC27:DE27"/>
    <mergeCell ref="DF27:DH27"/>
    <mergeCell ref="DL27:DN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GC27:GE27"/>
    <mergeCell ref="EP27:ER27"/>
    <mergeCell ref="ED27:EF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9" sqref="A19"/>
      <selection pane="topRight" activeCell="S42" sqref="S42"/>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CO2" s="84">
        <v>10.961069999999998</v>
      </c>
      <c r="HI2" s="84"/>
    </row>
    <row r="3" spans="1:217" ht="15">
      <c r="A3" s="39" t="s">
        <v>112</v>
      </c>
      <c r="B3" s="7">
        <v>25.603</v>
      </c>
      <c r="C3" s="7">
        <v>27.7</v>
      </c>
      <c r="D3" s="7">
        <v>25.638</v>
      </c>
      <c r="E3" s="7">
        <v>27.78</v>
      </c>
      <c r="F3" s="7">
        <v>25.541</v>
      </c>
      <c r="G3" s="7">
        <v>23.198</v>
      </c>
      <c r="H3" s="7">
        <v>28.669</v>
      </c>
      <c r="I3" s="7">
        <v>30.317</v>
      </c>
      <c r="J3" s="7">
        <v>25.301</v>
      </c>
      <c r="K3" s="7">
        <v>23.459</v>
      </c>
      <c r="L3" s="7">
        <v>34.544</v>
      </c>
      <c r="M3" s="7">
        <v>31.087</v>
      </c>
      <c r="N3" s="7">
        <v>23.45</v>
      </c>
      <c r="O3" s="7">
        <v>15.823</v>
      </c>
      <c r="P3" s="7">
        <v>22.312</v>
      </c>
      <c r="Q3" s="7">
        <v>21.138</v>
      </c>
      <c r="R3" s="7">
        <v>26.268</v>
      </c>
      <c r="S3" s="7">
        <v>25.147</v>
      </c>
      <c r="T3" s="7">
        <v>24.895</v>
      </c>
      <c r="U3" s="7">
        <v>25.507</v>
      </c>
      <c r="V3" s="7">
        <v>23.826</v>
      </c>
      <c r="W3" s="7">
        <v>28.387</v>
      </c>
      <c r="X3" s="7">
        <v>20.597</v>
      </c>
      <c r="Y3" s="7">
        <v>20.591</v>
      </c>
      <c r="Z3" s="7">
        <v>17.877</v>
      </c>
      <c r="AA3" s="7">
        <v>21.426</v>
      </c>
      <c r="AB3" s="7">
        <v>17.567</v>
      </c>
      <c r="AC3" s="7">
        <v>20.088</v>
      </c>
      <c r="AD3" s="7">
        <v>22.048</v>
      </c>
      <c r="AE3" s="7">
        <v>17.744</v>
      </c>
      <c r="AF3" s="7">
        <v>13.813</v>
      </c>
      <c r="AG3" s="7">
        <v>13.15</v>
      </c>
      <c r="AH3" s="7">
        <v>15.55</v>
      </c>
      <c r="AI3" s="7">
        <v>15.035</v>
      </c>
      <c r="AJ3" s="7">
        <v>9.826</v>
      </c>
      <c r="AK3" s="7">
        <v>13.619</v>
      </c>
      <c r="AL3" s="7">
        <v>16.486</v>
      </c>
      <c r="AM3" s="7">
        <v>13.954</v>
      </c>
      <c r="AN3" s="7">
        <v>14.771</v>
      </c>
      <c r="AO3" s="7">
        <v>10.9</v>
      </c>
      <c r="AP3" s="7">
        <v>10.198</v>
      </c>
      <c r="AQ3" s="7">
        <v>14.714</v>
      </c>
      <c r="AR3" s="7">
        <v>13.533</v>
      </c>
      <c r="AS3" s="7">
        <v>20.95</v>
      </c>
      <c r="AT3" s="7">
        <v>19.803</v>
      </c>
      <c r="AU3" s="7">
        <v>15.537</v>
      </c>
      <c r="AV3" s="7">
        <v>13.589</v>
      </c>
      <c r="AW3" s="7">
        <v>7.715</v>
      </c>
      <c r="AX3" s="7">
        <v>21.075</v>
      </c>
      <c r="AY3" s="7">
        <v>13.969</v>
      </c>
      <c r="AZ3" s="7">
        <v>14.565</v>
      </c>
      <c r="BA3" s="7">
        <v>13.384</v>
      </c>
      <c r="BB3" s="7">
        <v>10.832</v>
      </c>
      <c r="BC3" s="7">
        <v>11.822</v>
      </c>
      <c r="BD3" s="7">
        <v>13.333</v>
      </c>
      <c r="BE3" s="7">
        <v>9.477</v>
      </c>
      <c r="BF3" s="7">
        <v>8.968</v>
      </c>
      <c r="BG3" s="7">
        <v>13.546</v>
      </c>
      <c r="BH3" s="7">
        <v>6.339</v>
      </c>
      <c r="BI3" s="7">
        <v>17.64</v>
      </c>
      <c r="BJ3" s="7">
        <v>10.88</v>
      </c>
      <c r="BK3" s="7">
        <v>14.509</v>
      </c>
      <c r="BL3" s="7">
        <v>12.693</v>
      </c>
      <c r="BM3" s="7">
        <v>8.536</v>
      </c>
      <c r="BN3" s="7">
        <v>9.2</v>
      </c>
      <c r="BO3" s="7">
        <v>5.928</v>
      </c>
      <c r="BP3" s="7">
        <v>6.56</v>
      </c>
      <c r="BQ3" s="7">
        <v>9.688</v>
      </c>
      <c r="BR3" s="7">
        <v>13.499</v>
      </c>
      <c r="BS3" s="7">
        <v>4.033</v>
      </c>
      <c r="BT3" s="7">
        <v>18.641</v>
      </c>
      <c r="BU3" s="7">
        <v>7.026</v>
      </c>
      <c r="BV3" s="7">
        <v>8.745</v>
      </c>
      <c r="BW3" s="7">
        <v>10.568</v>
      </c>
      <c r="BX3" s="7">
        <v>11.488</v>
      </c>
      <c r="BY3" s="7">
        <v>12.538</v>
      </c>
      <c r="BZ3" s="7">
        <v>10.659</v>
      </c>
      <c r="CA3" s="7">
        <v>10.691</v>
      </c>
      <c r="CB3" s="7">
        <v>12.869</v>
      </c>
      <c r="CC3" s="7">
        <v>8.642</v>
      </c>
      <c r="CD3" s="7">
        <v>5.682</v>
      </c>
      <c r="CE3" s="7">
        <v>11.649</v>
      </c>
      <c r="CF3" s="7">
        <v>7.161</v>
      </c>
      <c r="CG3" s="7">
        <v>12.108</v>
      </c>
      <c r="CH3" s="7">
        <v>12.489</v>
      </c>
      <c r="CI3" s="7">
        <v>17.453</v>
      </c>
      <c r="CJ3" s="7">
        <v>15.203</v>
      </c>
      <c r="CK3" s="7">
        <v>18.749</v>
      </c>
      <c r="CL3" s="7">
        <v>17.284</v>
      </c>
      <c r="CM3" s="7">
        <v>21.744</v>
      </c>
      <c r="CN3" s="7">
        <v>16.315</v>
      </c>
      <c r="CO3" s="7">
        <v>11.296</v>
      </c>
      <c r="HI3" s="84"/>
    </row>
    <row r="4" spans="1:217" ht="15">
      <c r="A4" s="39" t="s">
        <v>141</v>
      </c>
      <c r="B4" s="73">
        <v>15</v>
      </c>
      <c r="C4" s="73">
        <v>16</v>
      </c>
      <c r="D4" s="73">
        <v>17.9</v>
      </c>
      <c r="E4" s="73">
        <v>17.8</v>
      </c>
      <c r="F4" s="73">
        <v>17.6</v>
      </c>
      <c r="G4" s="73">
        <v>19</v>
      </c>
      <c r="H4" s="73">
        <v>17.8</v>
      </c>
      <c r="I4" s="73">
        <v>20.7</v>
      </c>
      <c r="J4" s="73">
        <v>20.2</v>
      </c>
      <c r="K4" s="73">
        <v>17.9</v>
      </c>
      <c r="L4" s="73">
        <v>11.1</v>
      </c>
      <c r="M4" s="73">
        <v>14.3</v>
      </c>
      <c r="N4" s="73">
        <v>8.8</v>
      </c>
      <c r="O4" s="73">
        <v>9</v>
      </c>
      <c r="P4" s="73">
        <v>8.4</v>
      </c>
      <c r="Q4" s="73">
        <v>6.4</v>
      </c>
      <c r="R4" s="73">
        <v>6.5</v>
      </c>
      <c r="S4" s="73">
        <v>8.7</v>
      </c>
      <c r="T4" s="73">
        <v>7.9</v>
      </c>
      <c r="U4" s="73">
        <v>6.7</v>
      </c>
      <c r="V4" s="73">
        <v>6.6</v>
      </c>
      <c r="W4" s="73">
        <v>6.4</v>
      </c>
      <c r="X4" s="73">
        <v>9.3</v>
      </c>
      <c r="Y4" s="73">
        <v>5</v>
      </c>
      <c r="Z4" s="73">
        <v>10.8</v>
      </c>
      <c r="AA4" s="73">
        <v>9.5</v>
      </c>
      <c r="AB4" s="73">
        <v>8.6</v>
      </c>
      <c r="AC4" s="73">
        <v>9.8</v>
      </c>
      <c r="AD4" s="73">
        <v>9.6</v>
      </c>
      <c r="AE4" s="73">
        <v>11.9</v>
      </c>
      <c r="AF4" s="73">
        <v>9.2</v>
      </c>
      <c r="AG4" s="73">
        <v>6.9</v>
      </c>
      <c r="AH4" s="73">
        <v>10.5</v>
      </c>
      <c r="AI4" s="73">
        <v>11.3</v>
      </c>
      <c r="AJ4" s="73">
        <v>13.6</v>
      </c>
      <c r="AK4" s="73">
        <v>11.8</v>
      </c>
      <c r="AL4" s="73">
        <v>15.1</v>
      </c>
      <c r="AM4" s="73">
        <v>13.5</v>
      </c>
      <c r="AN4" s="73">
        <v>13</v>
      </c>
      <c r="AO4" s="73">
        <v>17.9</v>
      </c>
      <c r="AP4" s="73">
        <v>17.2</v>
      </c>
      <c r="AQ4" s="73">
        <v>16.3</v>
      </c>
      <c r="AR4" s="73">
        <v>15.5</v>
      </c>
      <c r="AS4" s="73">
        <v>15.6</v>
      </c>
      <c r="AT4" s="73">
        <v>17.2</v>
      </c>
      <c r="AU4" s="73">
        <v>16.8</v>
      </c>
      <c r="AV4" s="73">
        <v>18.8</v>
      </c>
      <c r="AW4" s="73">
        <v>13.3</v>
      </c>
      <c r="AX4" s="73">
        <v>17.1</v>
      </c>
      <c r="AY4" s="73">
        <v>14.1</v>
      </c>
      <c r="AZ4" s="73">
        <v>13.9</v>
      </c>
      <c r="BA4" s="73">
        <v>14.5</v>
      </c>
      <c r="BB4" s="73">
        <v>15</v>
      </c>
      <c r="BC4" s="73">
        <v>12.3</v>
      </c>
      <c r="BD4" s="73">
        <v>12.5</v>
      </c>
      <c r="BE4" s="73">
        <v>11.5</v>
      </c>
      <c r="BF4" s="73">
        <v>10.4</v>
      </c>
      <c r="BG4" s="73">
        <v>11.5</v>
      </c>
      <c r="BH4" s="73">
        <v>13.5</v>
      </c>
      <c r="BI4" s="73">
        <v>14.6</v>
      </c>
      <c r="BJ4" s="73">
        <v>11.8</v>
      </c>
      <c r="BK4" s="73">
        <v>11.7</v>
      </c>
      <c r="BL4" s="73">
        <v>11.7</v>
      </c>
      <c r="BM4" s="73">
        <v>8.4</v>
      </c>
      <c r="BN4" s="73">
        <v>7.9</v>
      </c>
      <c r="BO4" s="73">
        <v>5.5</v>
      </c>
      <c r="BP4" s="73">
        <v>8.4</v>
      </c>
      <c r="BQ4" s="73">
        <v>9.1</v>
      </c>
      <c r="BR4" s="73">
        <v>8.3</v>
      </c>
      <c r="BS4" s="73">
        <v>6.2</v>
      </c>
      <c r="BT4" s="73">
        <v>7.4</v>
      </c>
      <c r="BU4" s="73">
        <v>9.1</v>
      </c>
      <c r="BV4" s="73">
        <v>9.2</v>
      </c>
      <c r="BW4" s="73">
        <v>8.5</v>
      </c>
      <c r="BX4" s="73">
        <v>10.1</v>
      </c>
      <c r="BY4" s="73">
        <v>10.9</v>
      </c>
      <c r="BZ4" s="73">
        <v>11.8</v>
      </c>
      <c r="CA4" s="73">
        <v>12.1</v>
      </c>
      <c r="CB4" s="73">
        <v>16.6</v>
      </c>
      <c r="CC4" s="73">
        <v>14.8</v>
      </c>
      <c r="CD4" s="73">
        <v>14.2</v>
      </c>
      <c r="CE4" s="73">
        <v>14.3</v>
      </c>
      <c r="CF4" s="73">
        <v>12.9</v>
      </c>
      <c r="CG4" s="73">
        <v>12.1</v>
      </c>
      <c r="CH4" s="73">
        <v>10.7</v>
      </c>
      <c r="CI4" s="73">
        <v>13.1</v>
      </c>
      <c r="CJ4" s="73">
        <v>9.1</v>
      </c>
      <c r="CK4" s="73">
        <v>10.1</v>
      </c>
      <c r="CL4" s="73">
        <v>10.9</v>
      </c>
      <c r="CM4" s="83">
        <v>9.6</v>
      </c>
      <c r="CN4" s="83">
        <v>8.5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3">
        <v>3.05581</v>
      </c>
      <c r="IO28" s="113">
        <v>59.62383</v>
      </c>
      <c r="IP28" s="113">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c r="JO28" s="84">
        <v>0</v>
      </c>
      <c r="JP28" s="84">
        <v>67.53341</v>
      </c>
      <c r="JQ28" s="84">
        <v>32.466590000000004</v>
      </c>
    </row>
    <row r="29" spans="1:277"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3">
        <v>9.4384</v>
      </c>
      <c r="IO29" s="113">
        <v>69.38982</v>
      </c>
      <c r="IP29" s="113">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c r="JO29" s="84">
        <v>19.97518</v>
      </c>
      <c r="JP29" s="84">
        <v>67.31867</v>
      </c>
      <c r="JQ29" s="84">
        <v>12.70615</v>
      </c>
    </row>
    <row r="30" spans="1:277"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3">
        <v>16.5065</v>
      </c>
      <c r="IO30" s="113">
        <v>66.17714</v>
      </c>
      <c r="IP30" s="113">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c r="JO30" s="84">
        <v>15.94313</v>
      </c>
      <c r="JP30" s="84">
        <v>67.06676999999999</v>
      </c>
      <c r="JQ30" s="84">
        <v>16.990099999999998</v>
      </c>
    </row>
    <row r="31" spans="1:277"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3">
        <v>12.14901</v>
      </c>
      <c r="IO31" s="113">
        <v>74.32196</v>
      </c>
      <c r="IP31" s="113">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c r="JO31" s="84">
        <v>4.63692</v>
      </c>
      <c r="JP31" s="84">
        <v>70.15241</v>
      </c>
      <c r="JQ31" s="84">
        <v>25.21067</v>
      </c>
    </row>
    <row r="32" spans="1:277"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3">
        <v>13.95871</v>
      </c>
      <c r="IO32" s="113">
        <v>67.89692000000001</v>
      </c>
      <c r="IP32" s="113">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c r="JO32" s="84">
        <v>12.38422</v>
      </c>
      <c r="JP32" s="84">
        <v>64.41547</v>
      </c>
      <c r="JQ32" s="84">
        <v>23.200309999999998</v>
      </c>
    </row>
    <row r="33" spans="1:277"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3">
        <v>14.977070000000001</v>
      </c>
      <c r="IO33" s="113">
        <v>70.75507</v>
      </c>
      <c r="IP33" s="113">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c r="JO33" s="84">
        <v>7.5732099999999996</v>
      </c>
      <c r="JP33" s="84">
        <v>72.9697</v>
      </c>
      <c r="JQ33" s="84">
        <v>19.45709</v>
      </c>
    </row>
    <row r="34" spans="1:277"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3">
        <v>5.19918</v>
      </c>
      <c r="IO34" s="113">
        <v>71.17574</v>
      </c>
      <c r="IP34" s="113">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c r="JO34" s="84">
        <v>7.027550000000001</v>
      </c>
      <c r="JP34" s="84">
        <v>74.179</v>
      </c>
      <c r="JQ34" s="84">
        <v>18.79345</v>
      </c>
    </row>
    <row r="35" spans="1:277"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3">
        <v>13.86129</v>
      </c>
      <c r="IO35" s="113">
        <v>71.12144</v>
      </c>
      <c r="IP35" s="113">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row>
    <row r="36" spans="1:277"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3">
        <v>9.79867</v>
      </c>
      <c r="IO36" s="113">
        <v>69.3871</v>
      </c>
      <c r="IP36" s="113">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sheetData>
  <mergeCells count="92">
    <mergeCell ref="JO26:JQ26"/>
    <mergeCell ref="JI26:JK26"/>
    <mergeCell ref="IW26:IY26"/>
    <mergeCell ref="IT26:IV26"/>
    <mergeCell ref="IQ26:IS26"/>
    <mergeCell ref="JL26:JN26"/>
    <mergeCell ref="GR26:GT26"/>
    <mergeCell ref="HD26:HF26"/>
    <mergeCell ref="IH26:IJ26"/>
    <mergeCell ref="JF26:JH26"/>
    <mergeCell ref="JC26:JE26"/>
    <mergeCell ref="IZ26:JB26"/>
    <mergeCell ref="IN26:IP26"/>
    <mergeCell ref="IK26:IM26"/>
    <mergeCell ref="IE26:IG26"/>
    <mergeCell ref="IB26:ID26"/>
    <mergeCell ref="HY26:IA26"/>
    <mergeCell ref="GL26:GN26"/>
    <mergeCell ref="DF26:DH26"/>
    <mergeCell ref="HV26:HX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I26:GK26"/>
    <mergeCell ref="BP26:BR26"/>
    <mergeCell ref="BS26:BU26"/>
    <mergeCell ref="BY26:CA26"/>
    <mergeCell ref="ES26:EU26"/>
    <mergeCell ref="EV26:EX26"/>
    <mergeCell ref="CH26:CJ26"/>
    <mergeCell ref="CK26:CM26"/>
    <mergeCell ref="CZ26:DB26"/>
    <mergeCell ref="CN26:CP26"/>
    <mergeCell ref="CQ26:CS26"/>
    <mergeCell ref="CW26:CY26"/>
    <mergeCell ref="CT26:CV26"/>
    <mergeCell ref="FH26:FJ26"/>
    <mergeCell ref="EA26:EC26"/>
    <mergeCell ref="EP26:ER26"/>
    <mergeCell ref="ED26:EF26"/>
    <mergeCell ref="DI26:DK26"/>
    <mergeCell ref="DU26:DW26"/>
    <mergeCell ref="DR26:DT26"/>
    <mergeCell ref="DO26:DQ26"/>
    <mergeCell ref="DL26:DN26"/>
    <mergeCell ref="EG26:EI26"/>
    <mergeCell ref="DX26:DZ26"/>
    <mergeCell ref="EM26:EO26"/>
    <mergeCell ref="FE26:FG26"/>
    <mergeCell ref="FB26:FD26"/>
    <mergeCell ref="EJ26:EL26"/>
    <mergeCell ref="GF26:GH26"/>
    <mergeCell ref="AF26:AH26"/>
    <mergeCell ref="AI26:AK26"/>
    <mergeCell ref="CB26:CD26"/>
    <mergeCell ref="AR26:AT26"/>
    <mergeCell ref="DC26:DE26"/>
    <mergeCell ref="AL26:AN26"/>
    <mergeCell ref="AO26:AQ26"/>
    <mergeCell ref="BV26:BX26"/>
    <mergeCell ref="CE26:CG26"/>
    <mergeCell ref="AU26:AW26"/>
    <mergeCell ref="BA26:BC26"/>
    <mergeCell ref="AX26:AZ26"/>
    <mergeCell ref="BD26:BF26"/>
    <mergeCell ref="BM26:BO26"/>
    <mergeCell ref="BJ26:BL26"/>
    <mergeCell ref="BG26:BI26"/>
    <mergeCell ref="B26:D26"/>
    <mergeCell ref="E26:G26"/>
    <mergeCell ref="H26:J26"/>
    <mergeCell ref="K26:M26"/>
    <mergeCell ref="AC26:AE26"/>
    <mergeCell ref="T26:V26"/>
    <mergeCell ref="N26:P26"/>
    <mergeCell ref="W26:Y26"/>
    <mergeCell ref="Q26:S26"/>
    <mergeCell ref="Z26:AB26"/>
    <mergeCell ref="GC26:GE26"/>
    <mergeCell ref="FW26:FY26"/>
    <mergeCell ref="FT26:FV26"/>
    <mergeCell ref="FQ26:FS26"/>
    <mergeCell ref="FN26:FP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5"/>
  <sheetViews>
    <sheetView workbookViewId="0" topLeftCell="A32">
      <pane xSplit="1" topLeftCell="B1" activePane="topRight" state="frozen"/>
      <selection pane="topLeft" activeCell="A18" sqref="A18"/>
      <selection pane="topRight" activeCell="D43" sqref="D43"/>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CO2" s="84">
        <v>-4.570759999999996</v>
      </c>
      <c r="HK2" s="84"/>
    </row>
    <row r="3" spans="1:219" ht="15">
      <c r="A3" s="39" t="s">
        <v>112</v>
      </c>
      <c r="B3" s="7">
        <v>-29.075</v>
      </c>
      <c r="C3" s="7">
        <v>-31.499</v>
      </c>
      <c r="D3" s="7">
        <v>-26.585</v>
      </c>
      <c r="E3" s="7">
        <v>-21.136</v>
      </c>
      <c r="F3" s="7">
        <v>-23.966</v>
      </c>
      <c r="G3" s="7">
        <v>-28.347</v>
      </c>
      <c r="H3" s="7">
        <v>-27.756</v>
      </c>
      <c r="I3" s="7">
        <v>-31.308</v>
      </c>
      <c r="J3" s="7">
        <v>-30.43</v>
      </c>
      <c r="K3" s="7">
        <v>-30.395</v>
      </c>
      <c r="L3" s="7">
        <v>-34.419</v>
      </c>
      <c r="M3" s="7">
        <v>-23.563</v>
      </c>
      <c r="N3" s="7">
        <v>-21.959</v>
      </c>
      <c r="O3" s="7">
        <v>-16.582</v>
      </c>
      <c r="P3" s="7">
        <v>-21.343</v>
      </c>
      <c r="Q3" s="7">
        <v>-23.763</v>
      </c>
      <c r="R3" s="7">
        <v>-20.2</v>
      </c>
      <c r="S3" s="7">
        <v>-18.34</v>
      </c>
      <c r="T3" s="7">
        <v>-15.637</v>
      </c>
      <c r="U3" s="7">
        <v>-16.13</v>
      </c>
      <c r="V3" s="7">
        <v>-14.18</v>
      </c>
      <c r="W3" s="7">
        <v>-22.13</v>
      </c>
      <c r="X3" s="7">
        <v>-9.204</v>
      </c>
      <c r="Y3" s="7">
        <v>-17.635</v>
      </c>
      <c r="Z3" s="7">
        <v>-10.312</v>
      </c>
      <c r="AA3" s="7">
        <v>-11.974</v>
      </c>
      <c r="AB3" s="7">
        <v>-8.149</v>
      </c>
      <c r="AC3" s="7">
        <v>-2.471</v>
      </c>
      <c r="AD3" s="7">
        <v>-2.773</v>
      </c>
      <c r="AE3" s="7">
        <v>3.903</v>
      </c>
      <c r="AF3" s="7">
        <v>1.058</v>
      </c>
      <c r="AG3" s="7">
        <v>-0.27</v>
      </c>
      <c r="AH3" s="7">
        <v>5.814</v>
      </c>
      <c r="AI3" s="7">
        <v>13.729</v>
      </c>
      <c r="AJ3" s="7">
        <v>6.16</v>
      </c>
      <c r="AK3" s="7">
        <v>6.064</v>
      </c>
      <c r="AL3" s="7">
        <v>2.835</v>
      </c>
      <c r="AM3" s="7">
        <v>7.83</v>
      </c>
      <c r="AN3" s="7">
        <v>3.57</v>
      </c>
      <c r="AO3" s="7">
        <v>1.463</v>
      </c>
      <c r="AP3" s="7">
        <v>11.458</v>
      </c>
      <c r="AQ3" s="7">
        <v>0.991</v>
      </c>
      <c r="AR3" s="7">
        <v>2.516</v>
      </c>
      <c r="AS3" s="7">
        <v>6.529</v>
      </c>
      <c r="AT3" s="7">
        <v>4.096</v>
      </c>
      <c r="AU3" s="7">
        <v>5.749</v>
      </c>
      <c r="AV3" s="7">
        <v>2.313</v>
      </c>
      <c r="AW3" s="7">
        <v>2.888</v>
      </c>
      <c r="AX3" s="7">
        <v>-1.987</v>
      </c>
      <c r="AY3" s="7">
        <v>0.875</v>
      </c>
      <c r="AZ3" s="7">
        <v>-0.001</v>
      </c>
      <c r="BA3" s="7">
        <v>-1.507</v>
      </c>
      <c r="BB3" s="7">
        <v>5.316</v>
      </c>
      <c r="BC3" s="7">
        <v>10.717</v>
      </c>
      <c r="BD3" s="7">
        <v>2.298</v>
      </c>
      <c r="BE3" s="7">
        <v>8.685</v>
      </c>
      <c r="BF3" s="7">
        <v>2.805</v>
      </c>
      <c r="BG3" s="7">
        <v>-3.174</v>
      </c>
      <c r="BH3" s="7">
        <v>7.997</v>
      </c>
      <c r="BI3" s="7">
        <v>2.588</v>
      </c>
      <c r="BJ3" s="7">
        <v>8.843</v>
      </c>
      <c r="BK3" s="7">
        <v>5.367</v>
      </c>
      <c r="BL3" s="7">
        <v>11.642</v>
      </c>
      <c r="BM3" s="7">
        <v>11.706</v>
      </c>
      <c r="BN3" s="7">
        <v>3.835</v>
      </c>
      <c r="BO3" s="7">
        <v>6.795</v>
      </c>
      <c r="BP3" s="7">
        <v>7.094</v>
      </c>
      <c r="BQ3" s="7">
        <v>7.221</v>
      </c>
      <c r="BR3" s="7">
        <v>2.295</v>
      </c>
      <c r="BS3" s="7">
        <v>-1.295</v>
      </c>
      <c r="BT3" s="7">
        <v>0.31</v>
      </c>
      <c r="BU3" s="7">
        <v>11.186</v>
      </c>
      <c r="BV3" s="7">
        <v>-0.237</v>
      </c>
      <c r="BW3" s="7">
        <v>-3.042</v>
      </c>
      <c r="BX3" s="7">
        <v>-0.387</v>
      </c>
      <c r="BY3" s="7">
        <v>4.355</v>
      </c>
      <c r="BZ3" s="7">
        <v>-9.79</v>
      </c>
      <c r="CA3" s="7">
        <v>-8.748</v>
      </c>
      <c r="CB3" s="7">
        <v>-12.21</v>
      </c>
      <c r="CC3" s="7">
        <v>-13.655</v>
      </c>
      <c r="CD3" s="7">
        <v>-4.91</v>
      </c>
      <c r="CE3" s="7">
        <v>5.553</v>
      </c>
      <c r="CF3" s="7">
        <v>-2.562</v>
      </c>
      <c r="CG3" s="7">
        <v>-8.361</v>
      </c>
      <c r="CH3" s="7">
        <v>-1.575</v>
      </c>
      <c r="CI3" s="7">
        <v>-1.463</v>
      </c>
      <c r="CJ3" s="7">
        <v>-6.228</v>
      </c>
      <c r="CK3" s="7">
        <v>-13.092</v>
      </c>
      <c r="CL3" s="7">
        <v>-5.262</v>
      </c>
      <c r="CM3" s="7">
        <v>-5.263</v>
      </c>
      <c r="CN3" s="7">
        <v>7.467</v>
      </c>
      <c r="CO3" s="7">
        <v>6.905</v>
      </c>
      <c r="HK3" s="84"/>
    </row>
    <row r="4" spans="1:219" ht="15">
      <c r="A4" s="39" t="s">
        <v>141</v>
      </c>
      <c r="B4" s="73">
        <v>-4.1</v>
      </c>
      <c r="C4" s="73">
        <v>-5</v>
      </c>
      <c r="D4" s="73">
        <v>-12</v>
      </c>
      <c r="E4" s="73">
        <v>-16.5</v>
      </c>
      <c r="F4" s="73">
        <v>-17</v>
      </c>
      <c r="G4" s="73">
        <v>-22.1</v>
      </c>
      <c r="H4" s="73">
        <v>-25.3</v>
      </c>
      <c r="I4" s="73">
        <v>-34.1</v>
      </c>
      <c r="J4" s="73">
        <v>-34.1</v>
      </c>
      <c r="K4" s="73">
        <v>-33.8</v>
      </c>
      <c r="L4" s="73">
        <v>-32.5</v>
      </c>
      <c r="M4" s="73">
        <v>-31.1</v>
      </c>
      <c r="N4" s="73">
        <v>-26.3</v>
      </c>
      <c r="O4" s="73">
        <v>-23.5</v>
      </c>
      <c r="P4" s="73">
        <v>-19.8</v>
      </c>
      <c r="Q4" s="73">
        <v>-16</v>
      </c>
      <c r="R4" s="73">
        <v>-13.6</v>
      </c>
      <c r="S4" s="73">
        <v>-13.2</v>
      </c>
      <c r="T4" s="73">
        <v>-4.8</v>
      </c>
      <c r="U4" s="73">
        <v>-5.5</v>
      </c>
      <c r="V4" s="73">
        <v>-7.7</v>
      </c>
      <c r="W4" s="73">
        <v>-6.5</v>
      </c>
      <c r="X4" s="73">
        <v>-4.6</v>
      </c>
      <c r="Y4" s="73">
        <v>0.1</v>
      </c>
      <c r="Z4" s="73">
        <v>-5.4</v>
      </c>
      <c r="AA4" s="73">
        <v>-3.8</v>
      </c>
      <c r="AB4" s="73">
        <v>0.7</v>
      </c>
      <c r="AC4" s="73">
        <v>-1</v>
      </c>
      <c r="AD4" s="73">
        <v>3.1</v>
      </c>
      <c r="AE4" s="73">
        <v>5.2</v>
      </c>
      <c r="AF4" s="73">
        <v>6.3</v>
      </c>
      <c r="AG4" s="73">
        <v>7.2</v>
      </c>
      <c r="AH4" s="73">
        <v>3.1</v>
      </c>
      <c r="AI4" s="73">
        <v>1.1</v>
      </c>
      <c r="AJ4" s="73">
        <v>0.7</v>
      </c>
      <c r="AK4" s="73">
        <v>-1.5</v>
      </c>
      <c r="AL4" s="73">
        <v>-1.4</v>
      </c>
      <c r="AM4" s="73">
        <v>-4.8</v>
      </c>
      <c r="AN4" s="73">
        <v>-4.4</v>
      </c>
      <c r="AO4" s="73">
        <v>-10.4</v>
      </c>
      <c r="AP4" s="73">
        <v>-14.5</v>
      </c>
      <c r="AQ4" s="73">
        <v>-11.6</v>
      </c>
      <c r="AR4" s="73">
        <v>-17.8</v>
      </c>
      <c r="AS4" s="73">
        <v>-12.5</v>
      </c>
      <c r="AT4" s="73">
        <v>-13.8</v>
      </c>
      <c r="AU4" s="73">
        <v>-13.6</v>
      </c>
      <c r="AV4" s="73">
        <v>-12.8</v>
      </c>
      <c r="AW4" s="73">
        <v>-9.3</v>
      </c>
      <c r="AX4" s="73">
        <v>-14</v>
      </c>
      <c r="AY4" s="73">
        <v>-9.5</v>
      </c>
      <c r="AZ4" s="73">
        <v>-13.9</v>
      </c>
      <c r="BA4" s="73">
        <v>-16.7</v>
      </c>
      <c r="BB4" s="73">
        <v>-18.2</v>
      </c>
      <c r="BC4" s="73">
        <v>-16.8</v>
      </c>
      <c r="BD4" s="73">
        <v>-15.2</v>
      </c>
      <c r="BE4" s="73">
        <v>-12.5</v>
      </c>
      <c r="BF4" s="73">
        <v>-15.1</v>
      </c>
      <c r="BG4" s="73">
        <v>-10.5</v>
      </c>
      <c r="BH4" s="73">
        <v>-13.2</v>
      </c>
      <c r="BI4" s="73">
        <v>-16.9</v>
      </c>
      <c r="BJ4" s="73">
        <v>-14.8</v>
      </c>
      <c r="BK4" s="73">
        <v>-10.9</v>
      </c>
      <c r="BL4" s="73">
        <v>-6</v>
      </c>
      <c r="BM4" s="73">
        <v>-1</v>
      </c>
      <c r="BN4" s="73">
        <v>-0.6</v>
      </c>
      <c r="BO4" s="73">
        <v>-1.9</v>
      </c>
      <c r="BP4" s="73">
        <v>-8</v>
      </c>
      <c r="BQ4" s="73">
        <v>-1.2</v>
      </c>
      <c r="BR4" s="73">
        <v>0.8</v>
      </c>
      <c r="BS4" s="73">
        <v>3.2</v>
      </c>
      <c r="BT4" s="73">
        <v>0</v>
      </c>
      <c r="BU4" s="73">
        <v>3.8</v>
      </c>
      <c r="BV4" s="73">
        <v>3.2</v>
      </c>
      <c r="BW4" s="73">
        <v>3.4</v>
      </c>
      <c r="BX4" s="73">
        <v>0.7</v>
      </c>
      <c r="BY4" s="73">
        <v>0.6</v>
      </c>
      <c r="BZ4" s="73">
        <v>-4.4</v>
      </c>
      <c r="CA4" s="73">
        <v>-0.7</v>
      </c>
      <c r="CB4" s="73">
        <v>2.9</v>
      </c>
      <c r="CC4" s="73">
        <v>1.6</v>
      </c>
      <c r="CD4" s="73">
        <v>6.5</v>
      </c>
      <c r="CE4" s="73">
        <v>0.5</v>
      </c>
      <c r="CF4" s="73">
        <v>4.7</v>
      </c>
      <c r="CG4" s="73">
        <v>1.2</v>
      </c>
      <c r="CH4" s="73">
        <v>7.9</v>
      </c>
      <c r="CI4" s="73">
        <v>2.1</v>
      </c>
      <c r="CJ4" s="73">
        <v>1</v>
      </c>
      <c r="CK4" s="73">
        <v>5.4</v>
      </c>
      <c r="CL4" s="73">
        <v>9</v>
      </c>
      <c r="CM4" s="83">
        <v>5.3</v>
      </c>
      <c r="CN4" s="83">
        <v>4.8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3">
        <v>43.26263</v>
      </c>
      <c r="IO28" s="113">
        <v>28.89609</v>
      </c>
      <c r="IP28" s="113">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c r="JO28" s="84">
        <v>33.16537</v>
      </c>
      <c r="JP28" s="84">
        <v>39.502880000000005</v>
      </c>
      <c r="JQ28" s="84">
        <v>27.33175</v>
      </c>
    </row>
    <row r="29" spans="1:277"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3">
        <v>39.92721</v>
      </c>
      <c r="IO29" s="113">
        <v>35.17465</v>
      </c>
      <c r="IP29" s="113">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c r="JO29" s="84">
        <v>33.63606</v>
      </c>
      <c r="JP29" s="84">
        <v>44.83863</v>
      </c>
      <c r="JQ29" s="84">
        <v>21.52531</v>
      </c>
    </row>
    <row r="30" spans="1:277"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3">
        <v>28.26645</v>
      </c>
      <c r="IO30" s="113">
        <v>40.73237</v>
      </c>
      <c r="IP30" s="113">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c r="JO30" s="84">
        <v>10.16687</v>
      </c>
      <c r="JP30" s="84">
        <v>28.35246</v>
      </c>
      <c r="JQ30" s="84">
        <v>61.48067</v>
      </c>
    </row>
    <row r="31" spans="1:277"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3">
        <v>39.710879999999996</v>
      </c>
      <c r="IO31" s="113">
        <v>29.72979</v>
      </c>
      <c r="IP31" s="113">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c r="JO31" s="84">
        <v>39.13257</v>
      </c>
      <c r="JP31" s="84">
        <v>45.44608</v>
      </c>
      <c r="JQ31" s="84">
        <v>15.42135</v>
      </c>
    </row>
    <row r="32" spans="1:277"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3">
        <v>35.92546</v>
      </c>
      <c r="IO32" s="113">
        <v>36.1773</v>
      </c>
      <c r="IP32" s="113">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c r="JO32" s="84">
        <v>19.92997</v>
      </c>
      <c r="JP32" s="84">
        <v>45.523469999999996</v>
      </c>
      <c r="JQ32" s="84">
        <v>34.54656</v>
      </c>
    </row>
    <row r="33" spans="1:277"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3">
        <v>31.391799999999996</v>
      </c>
      <c r="IO33" s="113">
        <v>41.711549999999995</v>
      </c>
      <c r="IP33" s="113">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c r="JO33" s="84">
        <v>27.35019</v>
      </c>
      <c r="JP33" s="84">
        <v>43.33808</v>
      </c>
      <c r="JQ33" s="84">
        <v>29.311730000000004</v>
      </c>
    </row>
    <row r="34" spans="1:277"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3">
        <v>40.89057</v>
      </c>
      <c r="IO34" s="113">
        <v>37.93538</v>
      </c>
      <c r="IP34" s="113">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c r="JO34" s="84">
        <v>24.820880000000002</v>
      </c>
      <c r="JP34" s="84">
        <v>39.78137</v>
      </c>
      <c r="JQ34" s="84">
        <v>35.39775</v>
      </c>
    </row>
    <row r="35" spans="1:277"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row>
    <row r="36" spans="1:277"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sheetData>
  <mergeCells count="92">
    <mergeCell ref="JF26:JH26"/>
    <mergeCell ref="JC26:JE26"/>
    <mergeCell ref="IZ26:JB26"/>
    <mergeCell ref="IE26:IG26"/>
    <mergeCell ref="JO26:JQ26"/>
    <mergeCell ref="JI26:JK26"/>
    <mergeCell ref="IW26:IY26"/>
    <mergeCell ref="IT26:IV26"/>
    <mergeCell ref="IQ26:IS26"/>
    <mergeCell ref="JL26:JN26"/>
    <mergeCell ref="IB26:ID26"/>
    <mergeCell ref="HY26:IA26"/>
    <mergeCell ref="IN26:IP26"/>
    <mergeCell ref="IK26:IM26"/>
    <mergeCell ref="HV26:HX26"/>
    <mergeCell ref="IH26:IJ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D26:BF26"/>
    <mergeCell ref="B26:D26"/>
    <mergeCell ref="E26:G26"/>
    <mergeCell ref="H26:J26"/>
    <mergeCell ref="K26:M26"/>
    <mergeCell ref="AC26:AE26"/>
    <mergeCell ref="T26:V26"/>
    <mergeCell ref="N26:P26"/>
    <mergeCell ref="W26:Y26"/>
    <mergeCell ref="Q26:S26"/>
    <mergeCell ref="Z26:AB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3"/>
  <sheetViews>
    <sheetView workbookViewId="0" topLeftCell="A1">
      <pane xSplit="1" topLeftCell="B1" activePane="topRight" state="frozen"/>
      <selection pane="topLeft" activeCell="A21" sqref="A21"/>
      <selection pane="topRight" activeCell="D41" sqref="D41"/>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CO2" s="84">
        <v>8.266950000000001</v>
      </c>
      <c r="HJ2" s="84"/>
    </row>
    <row r="3" spans="1:218" ht="15">
      <c r="A3" s="39" t="s">
        <v>112</v>
      </c>
      <c r="B3" s="7">
        <v>-28.266</v>
      </c>
      <c r="C3" s="7">
        <v>-32.59</v>
      </c>
      <c r="D3" s="7">
        <v>-27.368</v>
      </c>
      <c r="E3" s="7">
        <v>-18.616</v>
      </c>
      <c r="F3" s="7">
        <v>-22.001</v>
      </c>
      <c r="G3" s="7">
        <v>-24.464</v>
      </c>
      <c r="H3" s="7">
        <v>-27.719</v>
      </c>
      <c r="I3" s="7">
        <v>-26.529</v>
      </c>
      <c r="J3" s="7">
        <v>-25.04</v>
      </c>
      <c r="K3" s="7">
        <v>-25.422</v>
      </c>
      <c r="L3" s="7">
        <v>-28.517</v>
      </c>
      <c r="M3" s="7">
        <v>-17.552</v>
      </c>
      <c r="N3" s="7">
        <v>-13.358</v>
      </c>
      <c r="O3" s="7">
        <v>-1.964</v>
      </c>
      <c r="P3" s="7">
        <v>-8.235</v>
      </c>
      <c r="Q3" s="7">
        <v>-13.19</v>
      </c>
      <c r="R3" s="7">
        <v>-4.341</v>
      </c>
      <c r="S3" s="7">
        <v>-6.366</v>
      </c>
      <c r="T3" s="7">
        <v>-0.304</v>
      </c>
      <c r="U3" s="7">
        <v>-7.728</v>
      </c>
      <c r="V3" s="7">
        <v>-6.551</v>
      </c>
      <c r="W3" s="7">
        <v>-6.761</v>
      </c>
      <c r="X3" s="7">
        <v>2.991</v>
      </c>
      <c r="Y3" s="7">
        <v>1.292</v>
      </c>
      <c r="Z3" s="7">
        <v>-2.448</v>
      </c>
      <c r="AA3" s="7">
        <v>-6.148</v>
      </c>
      <c r="AB3" s="7">
        <v>0.998</v>
      </c>
      <c r="AC3" s="7">
        <v>4.712</v>
      </c>
      <c r="AD3" s="7">
        <v>4.951</v>
      </c>
      <c r="AE3" s="7">
        <v>7.108</v>
      </c>
      <c r="AF3" s="7">
        <v>9.682</v>
      </c>
      <c r="AG3" s="7">
        <v>12.426</v>
      </c>
      <c r="AH3" s="7">
        <v>20.445</v>
      </c>
      <c r="AI3" s="7">
        <v>22.345</v>
      </c>
      <c r="AJ3" s="7">
        <v>15.783</v>
      </c>
      <c r="AK3" s="7">
        <v>12.746</v>
      </c>
      <c r="AL3" s="7">
        <v>17.257</v>
      </c>
      <c r="AM3" s="7">
        <v>18.286</v>
      </c>
      <c r="AN3" s="7">
        <v>12.753</v>
      </c>
      <c r="AO3" s="7">
        <v>11.813</v>
      </c>
      <c r="AP3" s="7">
        <v>16.061</v>
      </c>
      <c r="AQ3" s="7">
        <v>13.845</v>
      </c>
      <c r="AR3" s="7">
        <v>13.349</v>
      </c>
      <c r="AS3" s="7">
        <v>17.814</v>
      </c>
      <c r="AT3" s="7">
        <v>9.611</v>
      </c>
      <c r="AU3" s="7">
        <v>13.507</v>
      </c>
      <c r="AV3" s="7">
        <v>12.158</v>
      </c>
      <c r="AW3" s="7">
        <v>7.593</v>
      </c>
      <c r="AX3" s="7">
        <v>6.267</v>
      </c>
      <c r="AY3" s="7">
        <v>8.574</v>
      </c>
      <c r="AZ3" s="7">
        <v>4.185</v>
      </c>
      <c r="BA3" s="7">
        <v>7.661</v>
      </c>
      <c r="BB3" s="7">
        <v>15.877</v>
      </c>
      <c r="BC3" s="7">
        <v>20.07</v>
      </c>
      <c r="BD3" s="7">
        <v>11.055</v>
      </c>
      <c r="BE3" s="7">
        <v>15.702</v>
      </c>
      <c r="BF3" s="7">
        <v>9.489</v>
      </c>
      <c r="BG3" s="7">
        <v>7.548</v>
      </c>
      <c r="BH3" s="7">
        <v>13.887</v>
      </c>
      <c r="BI3" s="7">
        <v>18.93</v>
      </c>
      <c r="BJ3" s="7">
        <v>15.234</v>
      </c>
      <c r="BK3" s="7">
        <v>20.084</v>
      </c>
      <c r="BL3" s="7">
        <v>25.442</v>
      </c>
      <c r="BM3" s="7">
        <v>20.882</v>
      </c>
      <c r="BN3" s="7">
        <v>14.47</v>
      </c>
      <c r="BO3" s="7">
        <v>16.142</v>
      </c>
      <c r="BP3" s="7">
        <v>17.748</v>
      </c>
      <c r="BQ3" s="7">
        <v>18.514</v>
      </c>
      <c r="BR3" s="7">
        <v>15.11</v>
      </c>
      <c r="BS3" s="7">
        <v>11.106</v>
      </c>
      <c r="BT3" s="7">
        <v>21.499</v>
      </c>
      <c r="BU3" s="7">
        <v>18.796</v>
      </c>
      <c r="BV3" s="7">
        <v>14.329</v>
      </c>
      <c r="BW3" s="7">
        <v>6.816</v>
      </c>
      <c r="BX3" s="7">
        <v>15.487</v>
      </c>
      <c r="BY3" s="7">
        <v>21.934</v>
      </c>
      <c r="BZ3" s="7">
        <v>7.184</v>
      </c>
      <c r="CA3" s="7">
        <v>3.588</v>
      </c>
      <c r="CB3" s="7">
        <v>-4.751</v>
      </c>
      <c r="CC3" s="7">
        <v>-1.879</v>
      </c>
      <c r="CD3" s="7">
        <v>8.558</v>
      </c>
      <c r="CE3" s="7">
        <v>13.095</v>
      </c>
      <c r="CF3" s="7">
        <v>1.432</v>
      </c>
      <c r="CG3" s="7">
        <v>1.263</v>
      </c>
      <c r="CH3" s="7">
        <v>8.99</v>
      </c>
      <c r="CI3" s="7">
        <v>9.713</v>
      </c>
      <c r="CJ3" s="7">
        <v>4.307</v>
      </c>
      <c r="CK3" s="7">
        <v>-2.794</v>
      </c>
      <c r="CL3" s="7">
        <v>5.067</v>
      </c>
      <c r="CM3" s="7">
        <v>12.249</v>
      </c>
      <c r="CN3" s="7">
        <v>28.049</v>
      </c>
      <c r="CO3" s="7">
        <v>23.761</v>
      </c>
      <c r="HJ3" s="84"/>
    </row>
    <row r="4" spans="1:218" s="143" customFormat="1" ht="15">
      <c r="A4" s="39" t="s">
        <v>141</v>
      </c>
      <c r="B4" s="73">
        <v>3.6</v>
      </c>
      <c r="C4" s="73">
        <v>0.9</v>
      </c>
      <c r="D4" s="73">
        <v>-8.6</v>
      </c>
      <c r="E4" s="73">
        <v>-10.3</v>
      </c>
      <c r="F4" s="73">
        <v>-10</v>
      </c>
      <c r="G4" s="73">
        <v>-16.6</v>
      </c>
      <c r="H4" s="73">
        <v>-19.3</v>
      </c>
      <c r="I4" s="73">
        <v>-26.9</v>
      </c>
      <c r="J4" s="73">
        <v>-28</v>
      </c>
      <c r="K4" s="73">
        <v>-28.9</v>
      </c>
      <c r="L4" s="73">
        <v>-28.4</v>
      </c>
      <c r="M4" s="73">
        <v>-27.1</v>
      </c>
      <c r="N4" s="73">
        <v>-20.2</v>
      </c>
      <c r="O4" s="73">
        <v>-17.8</v>
      </c>
      <c r="P4" s="73">
        <v>-14.3</v>
      </c>
      <c r="Q4" s="73">
        <v>-11.7</v>
      </c>
      <c r="R4" s="73">
        <v>-7.4</v>
      </c>
      <c r="S4" s="73">
        <v>-5</v>
      </c>
      <c r="T4" s="73">
        <v>2.2</v>
      </c>
      <c r="U4" s="73">
        <v>2.6</v>
      </c>
      <c r="V4" s="73">
        <v>-0.5</v>
      </c>
      <c r="W4" s="73">
        <v>1.1</v>
      </c>
      <c r="X4" s="73">
        <v>3.6</v>
      </c>
      <c r="Y4" s="73">
        <v>8.4</v>
      </c>
      <c r="Z4" s="73">
        <v>2.7</v>
      </c>
      <c r="AA4" s="73">
        <v>3</v>
      </c>
      <c r="AB4" s="73">
        <v>9.8</v>
      </c>
      <c r="AC4" s="73">
        <v>8.4</v>
      </c>
      <c r="AD4" s="73">
        <v>12.2</v>
      </c>
      <c r="AE4" s="73">
        <v>13.2</v>
      </c>
      <c r="AF4" s="73">
        <v>14.2</v>
      </c>
      <c r="AG4" s="73">
        <v>16.6</v>
      </c>
      <c r="AH4" s="73">
        <v>10.2</v>
      </c>
      <c r="AI4" s="73">
        <v>8.4</v>
      </c>
      <c r="AJ4" s="73">
        <v>10.5</v>
      </c>
      <c r="AK4" s="73">
        <v>6.5</v>
      </c>
      <c r="AL4" s="73">
        <v>6.8</v>
      </c>
      <c r="AM4" s="73">
        <v>3.8</v>
      </c>
      <c r="AN4" s="73">
        <v>1.6</v>
      </c>
      <c r="AO4" s="73">
        <v>-5.6</v>
      </c>
      <c r="AP4" s="73">
        <v>-7.4</v>
      </c>
      <c r="AQ4" s="73">
        <v>-5.9</v>
      </c>
      <c r="AR4" s="73">
        <v>-9.4</v>
      </c>
      <c r="AS4" s="73">
        <v>-7.2</v>
      </c>
      <c r="AT4" s="73">
        <v>-9.6</v>
      </c>
      <c r="AU4" s="73">
        <v>-7.8</v>
      </c>
      <c r="AV4" s="73">
        <v>-6.1</v>
      </c>
      <c r="AW4" s="73">
        <v>-4</v>
      </c>
      <c r="AX4" s="73">
        <v>-7.8</v>
      </c>
      <c r="AY4" s="73">
        <v>-0.2</v>
      </c>
      <c r="AZ4" s="73">
        <v>-5.9</v>
      </c>
      <c r="BA4" s="73">
        <v>-7.6</v>
      </c>
      <c r="BB4" s="73">
        <v>-10.5</v>
      </c>
      <c r="BC4" s="73">
        <v>-9</v>
      </c>
      <c r="BD4" s="73">
        <v>-3.4</v>
      </c>
      <c r="BE4" s="73">
        <v>-5.1</v>
      </c>
      <c r="BF4" s="73">
        <v>-4.1</v>
      </c>
      <c r="BG4" s="73">
        <v>-2.7</v>
      </c>
      <c r="BH4" s="73">
        <v>-7.5</v>
      </c>
      <c r="BI4" s="73">
        <v>-11.7</v>
      </c>
      <c r="BJ4" s="73">
        <v>-5.3</v>
      </c>
      <c r="BK4" s="73">
        <v>-2.7</v>
      </c>
      <c r="BL4" s="73">
        <v>2.6</v>
      </c>
      <c r="BM4" s="73">
        <v>6.4</v>
      </c>
      <c r="BN4" s="73">
        <v>6.5</v>
      </c>
      <c r="BO4" s="73">
        <v>4.4</v>
      </c>
      <c r="BP4" s="73">
        <v>0.8</v>
      </c>
      <c r="BQ4" s="73">
        <v>8.5</v>
      </c>
      <c r="BR4" s="73">
        <v>13.5</v>
      </c>
      <c r="BS4" s="73">
        <v>11.5</v>
      </c>
      <c r="BT4" s="73">
        <v>8.8</v>
      </c>
      <c r="BU4" s="73">
        <v>13.8</v>
      </c>
      <c r="BV4" s="73">
        <v>13.2</v>
      </c>
      <c r="BW4" s="73">
        <v>10.8</v>
      </c>
      <c r="BX4" s="73">
        <v>11.8</v>
      </c>
      <c r="BY4" s="73">
        <v>11.8</v>
      </c>
      <c r="BZ4" s="73">
        <v>6.7</v>
      </c>
      <c r="CA4" s="73">
        <v>7.4</v>
      </c>
      <c r="CB4" s="73">
        <v>10.9</v>
      </c>
      <c r="CC4" s="73">
        <v>12.8</v>
      </c>
      <c r="CD4" s="73">
        <v>14.2</v>
      </c>
      <c r="CE4" s="73">
        <v>9.1</v>
      </c>
      <c r="CF4" s="73">
        <v>13.2</v>
      </c>
      <c r="CG4" s="73">
        <v>11.1</v>
      </c>
      <c r="CH4" s="73">
        <v>17.4</v>
      </c>
      <c r="CI4" s="73">
        <v>12.1</v>
      </c>
      <c r="CJ4" s="73">
        <v>10</v>
      </c>
      <c r="CK4" s="73">
        <v>15.5</v>
      </c>
      <c r="CL4" s="73">
        <v>20.4</v>
      </c>
      <c r="CM4" s="143">
        <v>19.2</v>
      </c>
      <c r="CN4" s="143">
        <v>14.9</v>
      </c>
      <c r="HJ4" s="144"/>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J6" s="84"/>
    </row>
    <row r="7" spans="37:218" ht="15">
      <c r="AK7" s="84"/>
      <c r="AL7" s="84"/>
      <c r="AW7" s="84"/>
      <c r="AX7" s="84"/>
      <c r="BI7" s="84"/>
      <c r="BJ7" s="84"/>
      <c r="BU7" s="84"/>
      <c r="BV7" s="84"/>
      <c r="CH7" s="118"/>
      <c r="CI7" s="118"/>
      <c r="CJ7" s="118"/>
      <c r="CK7" s="118"/>
      <c r="CL7" s="118"/>
      <c r="CM7" s="118"/>
      <c r="CN7" s="118"/>
      <c r="HJ7" s="84"/>
    </row>
    <row r="8" spans="71:218" ht="15">
      <c r="BS8" s="84"/>
      <c r="BT8" s="84"/>
      <c r="BU8" s="84"/>
      <c r="BV8" s="84"/>
      <c r="BW8" s="84"/>
      <c r="BX8" s="84"/>
      <c r="BY8" s="84"/>
      <c r="BZ8" s="84"/>
      <c r="CA8" s="84"/>
      <c r="CB8" s="84"/>
      <c r="CC8" s="84"/>
      <c r="CD8" s="84"/>
      <c r="CE8" s="84"/>
      <c r="CG8" s="118"/>
      <c r="CH8" s="118"/>
      <c r="CI8" s="118"/>
      <c r="CJ8" s="118"/>
      <c r="CK8" s="118"/>
      <c r="CL8" s="118"/>
      <c r="CM8" s="118"/>
      <c r="CN8" s="118"/>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3">
        <v>49.04529</v>
      </c>
      <c r="IO28" s="113">
        <v>19.31295</v>
      </c>
      <c r="IP28" s="113">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c r="JO28" s="84">
        <v>41.27214</v>
      </c>
      <c r="JP28" s="84">
        <v>20.46685</v>
      </c>
      <c r="JQ28" s="84">
        <v>38.26102</v>
      </c>
    </row>
    <row r="29" spans="1:277"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3">
        <v>43.83265</v>
      </c>
      <c r="IO29" s="113">
        <v>35.06419</v>
      </c>
      <c r="IP29" s="113">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c r="JO29" s="84">
        <v>46.52386</v>
      </c>
      <c r="JP29" s="84">
        <v>37.13796</v>
      </c>
      <c r="JQ29" s="84">
        <v>16.338179999999998</v>
      </c>
    </row>
    <row r="30" spans="1:277"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3">
        <v>41.39876</v>
      </c>
      <c r="IO30" s="113">
        <v>41.225840000000005</v>
      </c>
      <c r="IP30" s="113">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c r="JO30" s="84">
        <v>5.1120600000000005</v>
      </c>
      <c r="JP30" s="84">
        <v>51.8748</v>
      </c>
      <c r="JQ30" s="84">
        <v>43.01314</v>
      </c>
    </row>
    <row r="31" spans="1:277"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3">
        <v>50.02826</v>
      </c>
      <c r="IO31" s="113">
        <v>38.968920000000004</v>
      </c>
      <c r="IP31" s="113">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c r="JO31" s="84">
        <v>20.59017</v>
      </c>
      <c r="JP31" s="84">
        <v>61.409349999999996</v>
      </c>
      <c r="JQ31" s="84">
        <v>18.00048</v>
      </c>
    </row>
    <row r="32" spans="1:277"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3">
        <v>49.092400000000005</v>
      </c>
      <c r="IO32" s="113">
        <v>24.5325</v>
      </c>
      <c r="IP32" s="113">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c r="JO32" s="84">
        <v>32.651849999999996</v>
      </c>
      <c r="JP32" s="84">
        <v>38.089980000000004</v>
      </c>
      <c r="JQ32" s="84">
        <v>29.25817</v>
      </c>
    </row>
    <row r="33" spans="1:277"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3">
        <v>46.55436</v>
      </c>
      <c r="IO33" s="113">
        <v>31.22512</v>
      </c>
      <c r="IP33" s="113">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c r="JO33" s="84">
        <v>35.01295</v>
      </c>
      <c r="JP33" s="84">
        <v>43.84003</v>
      </c>
      <c r="JQ33" s="84">
        <v>21.14702</v>
      </c>
    </row>
    <row r="34" spans="1:277"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3">
        <v>50.15551000000001</v>
      </c>
      <c r="IO34" s="113">
        <v>27.241480000000003</v>
      </c>
      <c r="IP34" s="113">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c r="JO34" s="84">
        <v>31.177670000000003</v>
      </c>
      <c r="JP34" s="84">
        <v>41.96427</v>
      </c>
      <c r="JQ34" s="84">
        <v>26.858060000000002</v>
      </c>
    </row>
    <row r="35" spans="1:277"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3">
        <v>46.64815</v>
      </c>
      <c r="IO35" s="113">
        <v>39.85294</v>
      </c>
      <c r="IP35" s="113">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row>
    <row r="36" spans="1:277"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3">
        <v>48.045300000000005</v>
      </c>
      <c r="IO36" s="113">
        <v>28.857349999999997</v>
      </c>
      <c r="IP36" s="113">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row>
    <row r="37" spans="75:218" s="108" customFormat="1" ht="15">
      <c r="BW37" s="109"/>
      <c r="BX37" s="109"/>
      <c r="HJ37" s="84"/>
    </row>
    <row r="38" spans="75:218" s="108" customFormat="1" ht="15">
      <c r="BW38" s="109"/>
      <c r="BX38" s="109"/>
      <c r="HJ38" s="84"/>
    </row>
    <row r="39" spans="75:218" s="108" customFormat="1" ht="15">
      <c r="BW39" s="109"/>
      <c r="BX39" s="109"/>
      <c r="HJ39" s="84"/>
    </row>
    <row r="40" spans="75:218" s="108" customFormat="1" ht="15">
      <c r="BW40" s="109"/>
      <c r="BX40" s="109"/>
      <c r="HJ40" s="84"/>
    </row>
    <row r="41" spans="75:218" s="108" customFormat="1" ht="15">
      <c r="BW41" s="109"/>
      <c r="BX41" s="109"/>
      <c r="HJ41" s="84"/>
    </row>
    <row r="42" spans="75:218" s="108" customFormat="1" ht="15">
      <c r="BW42" s="109"/>
      <c r="BX42" s="109"/>
      <c r="HJ42" s="84"/>
    </row>
    <row r="43" spans="75:218" s="108" customFormat="1" ht="15">
      <c r="BW43" s="109"/>
      <c r="BX43" s="109"/>
      <c r="HJ43" s="84"/>
    </row>
    <row r="44" spans="75:218" s="108" customFormat="1" ht="15">
      <c r="BW44" s="109"/>
      <c r="BX44" s="109"/>
      <c r="HJ44" s="84"/>
    </row>
    <row r="45" spans="75:218" s="108" customFormat="1" ht="15">
      <c r="BW45" s="109"/>
      <c r="BX45" s="109"/>
      <c r="HJ45" s="84"/>
    </row>
    <row r="46" spans="75:218" s="108" customFormat="1" ht="15">
      <c r="BW46" s="109"/>
      <c r="BX46" s="109"/>
      <c r="HJ46" s="84"/>
    </row>
    <row r="47" spans="75:218" s="108" customFormat="1" ht="15">
      <c r="BW47" s="109"/>
      <c r="BX47" s="109"/>
      <c r="HJ47" s="84"/>
    </row>
    <row r="48" spans="75:218" s="108" customFormat="1" ht="15">
      <c r="BW48" s="109"/>
      <c r="BX48" s="109"/>
      <c r="HJ48" s="84"/>
    </row>
    <row r="49" spans="75:218" s="108" customFormat="1" ht="15">
      <c r="BW49" s="109"/>
      <c r="BX49" s="109"/>
      <c r="HJ49" s="84"/>
    </row>
    <row r="50" spans="75:218" s="108" customFormat="1" ht="15">
      <c r="BW50" s="109"/>
      <c r="BX50" s="109"/>
      <c r="HJ50" s="84"/>
    </row>
    <row r="51" spans="75:218" s="108" customFormat="1" ht="15">
      <c r="BW51" s="109"/>
      <c r="HJ51" s="84"/>
    </row>
    <row r="52" spans="75:218" s="108" customFormat="1" ht="15">
      <c r="BW52" s="109"/>
      <c r="HJ52" s="84"/>
    </row>
    <row r="53" spans="75:218" s="108" customFormat="1" ht="15">
      <c r="BW53" s="109"/>
      <c r="FT53" s="83"/>
      <c r="FU53" s="83"/>
      <c r="FV53" s="83"/>
      <c r="HJ53" s="84"/>
    </row>
    <row r="54" spans="75:218" s="108" customFormat="1" ht="15">
      <c r="BW54" s="109"/>
      <c r="FT54" s="83"/>
      <c r="FU54" s="83"/>
      <c r="FV54" s="83"/>
      <c r="HJ54" s="84"/>
    </row>
    <row r="55" spans="75:218" s="108" customFormat="1" ht="15">
      <c r="BW55" s="109"/>
      <c r="FT55" s="83"/>
      <c r="FU55" s="83"/>
      <c r="FV55" s="83"/>
      <c r="HJ55" s="84"/>
    </row>
    <row r="56" spans="75:218" s="108" customFormat="1" ht="15">
      <c r="BW56" s="109"/>
      <c r="FT56" s="83"/>
      <c r="FU56" s="83"/>
      <c r="FV56" s="83"/>
      <c r="HJ56" s="84"/>
    </row>
    <row r="57" spans="75:218" s="108" customFormat="1" ht="15">
      <c r="BW57" s="109"/>
      <c r="FT57" s="83"/>
      <c r="FU57" s="83"/>
      <c r="FV57" s="83"/>
      <c r="HJ57" s="84"/>
    </row>
    <row r="58" spans="75:218" s="108" customFormat="1" ht="15">
      <c r="BW58" s="109"/>
      <c r="FT58" s="83"/>
      <c r="FU58" s="83"/>
      <c r="FV58" s="83"/>
      <c r="HJ58" s="84"/>
    </row>
    <row r="59" spans="75:218" s="108" customFormat="1" ht="15">
      <c r="BW59" s="109"/>
      <c r="FT59" s="83"/>
      <c r="FU59" s="83"/>
      <c r="FV59" s="83"/>
      <c r="HJ59" s="84"/>
    </row>
    <row r="60" spans="75:218" s="108" customFormat="1" ht="15">
      <c r="BW60" s="109"/>
      <c r="FT60" s="83"/>
      <c r="FU60" s="83"/>
      <c r="FV60" s="83"/>
      <c r="HJ60" s="84"/>
    </row>
    <row r="61" spans="75:178" s="108" customFormat="1" ht="15">
      <c r="BW61" s="109"/>
      <c r="FT61" s="83"/>
      <c r="FU61" s="83"/>
      <c r="FV61" s="83"/>
    </row>
    <row r="62" spans="75:178" s="108" customFormat="1" ht="15">
      <c r="BW62" s="109"/>
      <c r="FT62" s="83"/>
      <c r="FU62" s="83"/>
      <c r="FV62" s="83"/>
    </row>
    <row r="63" spans="75:178" s="108" customFormat="1" ht="15">
      <c r="BW63" s="109"/>
      <c r="FT63" s="83"/>
      <c r="FU63" s="83"/>
      <c r="FV63" s="83"/>
    </row>
    <row r="64" ht="15">
      <c r="BW64" s="84"/>
    </row>
    <row r="65" ht="15">
      <c r="BW65" s="84"/>
    </row>
    <row r="66" ht="15">
      <c r="BW66" s="84"/>
    </row>
    <row r="67" ht="15">
      <c r="BW67" s="84"/>
    </row>
    <row r="68" ht="15">
      <c r="BW68" s="84"/>
    </row>
    <row r="69" ht="15">
      <c r="BW69" s="84"/>
    </row>
    <row r="70" ht="15">
      <c r="BW70" s="84"/>
    </row>
    <row r="71" ht="15">
      <c r="BW71" s="84"/>
    </row>
    <row r="72" ht="15">
      <c r="BW72" s="84"/>
    </row>
    <row r="73" ht="15">
      <c r="BW73" s="84"/>
    </row>
  </sheetData>
  <mergeCells count="92">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JL26:J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6"/>
  <sheetViews>
    <sheetView workbookViewId="0" topLeftCell="A1">
      <pane xSplit="1" topLeftCell="B1" activePane="topRight" state="frozen"/>
      <selection pane="topLeft" activeCell="A18" sqref="A18"/>
      <selection pane="topRight" activeCell="S42" sqref="S42"/>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CO2" s="84">
        <v>7.36561</v>
      </c>
      <c r="HH2" s="84"/>
    </row>
    <row r="3" spans="1:216" ht="15">
      <c r="A3" s="39" t="s">
        <v>112</v>
      </c>
      <c r="B3" s="7">
        <v>-10.499</v>
      </c>
      <c r="C3" s="7">
        <v>-13.83</v>
      </c>
      <c r="D3" s="7">
        <v>-10.616</v>
      </c>
      <c r="E3" s="7">
        <v>-11.732</v>
      </c>
      <c r="F3" s="7">
        <v>-11.505</v>
      </c>
      <c r="G3" s="7">
        <v>-14.681</v>
      </c>
      <c r="H3" s="7">
        <v>-18.566</v>
      </c>
      <c r="I3" s="7">
        <v>-22.908</v>
      </c>
      <c r="J3" s="7">
        <v>-17.412</v>
      </c>
      <c r="K3" s="7">
        <v>-14.938</v>
      </c>
      <c r="L3" s="7">
        <v>-20.115</v>
      </c>
      <c r="M3" s="7">
        <v>-11.516</v>
      </c>
      <c r="N3" s="7">
        <v>-12.241</v>
      </c>
      <c r="O3" s="7">
        <v>-6.305</v>
      </c>
      <c r="P3" s="7">
        <v>-9.897</v>
      </c>
      <c r="Q3" s="7">
        <v>-5.956</v>
      </c>
      <c r="R3" s="7">
        <v>-3.698</v>
      </c>
      <c r="S3" s="7">
        <v>-8.648</v>
      </c>
      <c r="T3" s="7">
        <v>-1.035</v>
      </c>
      <c r="U3" s="7">
        <v>-5.654</v>
      </c>
      <c r="V3" s="7">
        <v>-5.855</v>
      </c>
      <c r="W3" s="7">
        <v>-11.975</v>
      </c>
      <c r="X3" s="7">
        <v>-1.639</v>
      </c>
      <c r="Y3" s="7">
        <v>-4.898</v>
      </c>
      <c r="Z3" s="7">
        <v>-4.297</v>
      </c>
      <c r="AA3" s="7">
        <v>1.32</v>
      </c>
      <c r="AB3" s="7">
        <v>0.105</v>
      </c>
      <c r="AC3" s="7">
        <v>-0.433</v>
      </c>
      <c r="AD3" s="7">
        <v>-0.443</v>
      </c>
      <c r="AE3" s="7">
        <v>8.492</v>
      </c>
      <c r="AF3" s="7">
        <v>5.792</v>
      </c>
      <c r="AG3" s="7">
        <v>9.404</v>
      </c>
      <c r="AH3" s="7">
        <v>12.276</v>
      </c>
      <c r="AI3" s="7">
        <v>13</v>
      </c>
      <c r="AJ3" s="7">
        <v>7.88</v>
      </c>
      <c r="AK3" s="7">
        <v>4.682</v>
      </c>
      <c r="AL3" s="7">
        <v>11.71</v>
      </c>
      <c r="AM3" s="7">
        <v>5.992</v>
      </c>
      <c r="AN3" s="7">
        <v>8.609</v>
      </c>
      <c r="AO3" s="7">
        <v>8.216</v>
      </c>
      <c r="AP3" s="7">
        <v>7.229</v>
      </c>
      <c r="AQ3" s="7">
        <v>5.09</v>
      </c>
      <c r="AR3" s="7">
        <v>7.035</v>
      </c>
      <c r="AS3" s="7">
        <v>10.226</v>
      </c>
      <c r="AT3" s="7">
        <v>1.682</v>
      </c>
      <c r="AU3" s="7">
        <v>3.417</v>
      </c>
      <c r="AV3" s="7">
        <v>11.654</v>
      </c>
      <c r="AW3" s="7">
        <v>5.774</v>
      </c>
      <c r="AX3" s="7">
        <v>3.398</v>
      </c>
      <c r="AY3" s="7">
        <v>5.348</v>
      </c>
      <c r="AZ3" s="7">
        <v>7.514</v>
      </c>
      <c r="BA3" s="7">
        <v>6.991</v>
      </c>
      <c r="BB3" s="7">
        <v>11.109</v>
      </c>
      <c r="BC3" s="7">
        <v>5.978</v>
      </c>
      <c r="BD3" s="7">
        <v>2.334</v>
      </c>
      <c r="BE3" s="7">
        <v>8.877</v>
      </c>
      <c r="BF3" s="7">
        <v>6.967</v>
      </c>
      <c r="BG3" s="7">
        <v>4.566</v>
      </c>
      <c r="BH3" s="7">
        <v>9.297</v>
      </c>
      <c r="BI3" s="7">
        <v>13.046</v>
      </c>
      <c r="BJ3" s="7">
        <v>6.239</v>
      </c>
      <c r="BK3" s="7">
        <v>5.974</v>
      </c>
      <c r="BL3" s="7">
        <v>5.965</v>
      </c>
      <c r="BM3" s="7">
        <v>7.167</v>
      </c>
      <c r="BN3" s="7">
        <v>5.877</v>
      </c>
      <c r="BO3" s="7">
        <v>11.096</v>
      </c>
      <c r="BP3" s="7">
        <v>7.832</v>
      </c>
      <c r="BQ3" s="7">
        <v>4.995</v>
      </c>
      <c r="BR3" s="7">
        <v>10.466</v>
      </c>
      <c r="BS3" s="7">
        <v>3.318</v>
      </c>
      <c r="BT3" s="7">
        <v>-3.175</v>
      </c>
      <c r="BU3" s="7">
        <v>1.986</v>
      </c>
      <c r="BV3" s="7">
        <v>2.581</v>
      </c>
      <c r="BW3" s="7">
        <v>1.494</v>
      </c>
      <c r="BX3" s="7">
        <v>2.318</v>
      </c>
      <c r="BY3" s="7">
        <v>7.119</v>
      </c>
      <c r="BZ3" s="7">
        <v>1.464</v>
      </c>
      <c r="CA3" s="7">
        <v>-0.311</v>
      </c>
      <c r="CB3" s="7">
        <v>1.24</v>
      </c>
      <c r="CC3" s="7">
        <v>1.961</v>
      </c>
      <c r="CD3" s="7">
        <v>1.473</v>
      </c>
      <c r="CE3" s="7">
        <v>13.924</v>
      </c>
      <c r="CF3" s="7">
        <v>9.168</v>
      </c>
      <c r="CG3" s="7">
        <v>5.799</v>
      </c>
      <c r="CH3" s="7">
        <v>8.248</v>
      </c>
      <c r="CI3" s="7">
        <v>7.018</v>
      </c>
      <c r="CJ3" s="7">
        <v>4.941</v>
      </c>
      <c r="CK3" s="7">
        <v>-0.446</v>
      </c>
      <c r="CL3" s="7">
        <v>2.938</v>
      </c>
      <c r="CM3" s="7">
        <v>8.055</v>
      </c>
      <c r="CN3" s="7">
        <v>12.597</v>
      </c>
      <c r="CO3" s="7">
        <v>12.547</v>
      </c>
      <c r="HH3" s="84"/>
    </row>
    <row r="4" spans="1:216" ht="15">
      <c r="A4" s="39" t="s">
        <v>141</v>
      </c>
      <c r="B4" s="73">
        <v>3</v>
      </c>
      <c r="C4" s="73">
        <v>0.3</v>
      </c>
      <c r="D4" s="73">
        <v>-1</v>
      </c>
      <c r="E4" s="73">
        <v>-4.9</v>
      </c>
      <c r="F4" s="73">
        <v>-5.3</v>
      </c>
      <c r="G4" s="73">
        <v>-4.6</v>
      </c>
      <c r="H4" s="73">
        <v>-9.8</v>
      </c>
      <c r="I4" s="73">
        <v>-14.3</v>
      </c>
      <c r="J4" s="73">
        <v>-17.6</v>
      </c>
      <c r="K4" s="73">
        <v>-16.6</v>
      </c>
      <c r="L4" s="73">
        <v>-18.4</v>
      </c>
      <c r="M4" s="73">
        <v>-17.3</v>
      </c>
      <c r="N4" s="73">
        <v>-15.7</v>
      </c>
      <c r="O4" s="73">
        <v>-13.5</v>
      </c>
      <c r="P4" s="73">
        <v>-15.5</v>
      </c>
      <c r="Q4" s="73">
        <v>-12.2</v>
      </c>
      <c r="R4" s="73">
        <v>-9</v>
      </c>
      <c r="S4" s="73">
        <v>-7.6</v>
      </c>
      <c r="T4" s="73">
        <v>-8.1</v>
      </c>
      <c r="U4" s="73">
        <v>-5.8</v>
      </c>
      <c r="V4" s="73">
        <v>-4.6</v>
      </c>
      <c r="W4" s="73">
        <v>-2.5</v>
      </c>
      <c r="X4" s="73">
        <v>-5.2</v>
      </c>
      <c r="Y4" s="73">
        <v>-2.4</v>
      </c>
      <c r="Z4" s="73">
        <v>-2.5</v>
      </c>
      <c r="AA4" s="73">
        <v>-1.4</v>
      </c>
      <c r="AB4" s="73">
        <v>-0.9</v>
      </c>
      <c r="AC4" s="73">
        <v>-0.1</v>
      </c>
      <c r="AD4" s="73">
        <v>2</v>
      </c>
      <c r="AE4" s="73">
        <v>2.5</v>
      </c>
      <c r="AF4" s="73">
        <v>2.3</v>
      </c>
      <c r="AG4" s="73">
        <v>3.8</v>
      </c>
      <c r="AH4" s="73">
        <v>3.7</v>
      </c>
      <c r="AI4" s="73">
        <v>2.3</v>
      </c>
      <c r="AJ4" s="73">
        <v>2.8</v>
      </c>
      <c r="AK4" s="73">
        <v>-0.4</v>
      </c>
      <c r="AL4" s="73">
        <v>-0.3</v>
      </c>
      <c r="AM4" s="73">
        <v>-0.3</v>
      </c>
      <c r="AN4" s="73">
        <v>-1</v>
      </c>
      <c r="AO4" s="73">
        <v>-2.9</v>
      </c>
      <c r="AP4" s="73">
        <v>-7.2</v>
      </c>
      <c r="AQ4" s="73">
        <v>-8.9</v>
      </c>
      <c r="AR4" s="73">
        <v>-6.8</v>
      </c>
      <c r="AS4" s="73">
        <v>-3.2</v>
      </c>
      <c r="AT4" s="73">
        <v>-7.9</v>
      </c>
      <c r="AU4" s="73">
        <v>-9.3</v>
      </c>
      <c r="AV4" s="73">
        <v>-3.9</v>
      </c>
      <c r="AW4" s="73">
        <v>-5.3</v>
      </c>
      <c r="AX4" s="73">
        <v>-6.9</v>
      </c>
      <c r="AY4" s="73">
        <v>-5.2</v>
      </c>
      <c r="AZ4" s="73">
        <v>-9.6</v>
      </c>
      <c r="BA4" s="73">
        <v>-7.6</v>
      </c>
      <c r="BB4" s="73">
        <v>-8.5</v>
      </c>
      <c r="BC4" s="73">
        <v>-7.4</v>
      </c>
      <c r="BD4" s="73">
        <v>-5</v>
      </c>
      <c r="BE4" s="73">
        <v>-9.6</v>
      </c>
      <c r="BF4" s="73">
        <v>-6.4</v>
      </c>
      <c r="BG4" s="73">
        <v>-7.9</v>
      </c>
      <c r="BH4" s="73">
        <v>-7</v>
      </c>
      <c r="BI4" s="73">
        <v>-8</v>
      </c>
      <c r="BJ4" s="73">
        <v>-6.3</v>
      </c>
      <c r="BK4" s="73">
        <v>-5.6</v>
      </c>
      <c r="BL4" s="73">
        <v>-2.5</v>
      </c>
      <c r="BM4" s="73">
        <v>-1.3</v>
      </c>
      <c r="BN4" s="73">
        <v>-2.3</v>
      </c>
      <c r="BO4" s="73">
        <v>0.6</v>
      </c>
      <c r="BP4" s="73">
        <v>-3</v>
      </c>
      <c r="BQ4" s="73">
        <v>3.6</v>
      </c>
      <c r="BR4" s="73">
        <v>1.9</v>
      </c>
      <c r="BS4" s="73">
        <v>2.7</v>
      </c>
      <c r="BT4" s="73">
        <v>2.9</v>
      </c>
      <c r="BU4" s="73">
        <v>1</v>
      </c>
      <c r="BV4" s="73">
        <v>2.5</v>
      </c>
      <c r="BW4" s="73">
        <v>1.3</v>
      </c>
      <c r="BX4" s="73">
        <v>1.6</v>
      </c>
      <c r="BY4" s="73">
        <v>1.5</v>
      </c>
      <c r="BZ4" s="73">
        <v>1</v>
      </c>
      <c r="CA4" s="73">
        <v>-0.2</v>
      </c>
      <c r="CB4" s="73">
        <v>1.9</v>
      </c>
      <c r="CC4" s="73">
        <v>2.2</v>
      </c>
      <c r="CD4" s="73">
        <v>0.4</v>
      </c>
      <c r="CE4" s="73">
        <v>-1.8</v>
      </c>
      <c r="CF4" s="73">
        <v>0.9</v>
      </c>
      <c r="CG4" s="73">
        <v>3.2</v>
      </c>
      <c r="CH4" s="73">
        <v>1.1</v>
      </c>
      <c r="CI4" s="73">
        <v>1.7</v>
      </c>
      <c r="CJ4" s="73">
        <v>1.9</v>
      </c>
      <c r="CK4" s="73">
        <v>2.6</v>
      </c>
      <c r="CL4" s="73">
        <v>4.1</v>
      </c>
      <c r="CM4" s="84">
        <v>5</v>
      </c>
      <c r="CN4" s="83">
        <v>4.9</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H5" s="84"/>
    </row>
    <row r="6" spans="2:216" ht="15">
      <c r="B6" s="84"/>
      <c r="CG6" s="84"/>
      <c r="CH6" s="84"/>
      <c r="CI6" s="84"/>
      <c r="CJ6" s="84"/>
      <c r="CK6" s="84"/>
      <c r="CL6" s="84"/>
      <c r="CM6" s="84"/>
      <c r="CN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09"/>
      <c r="BJ10" s="109"/>
      <c r="BK10" s="109"/>
      <c r="BL10" s="109"/>
      <c r="BM10" s="109"/>
      <c r="BN10" s="109"/>
      <c r="BO10" s="109"/>
      <c r="BP10" s="109"/>
      <c r="BQ10" s="109"/>
      <c r="BR10" s="109"/>
      <c r="BS10" s="109"/>
      <c r="BT10" s="109"/>
      <c r="HH10" s="84"/>
    </row>
    <row r="11" spans="61:216" ht="15">
      <c r="BI11" s="109"/>
      <c r="BJ11" s="109"/>
      <c r="BK11" s="109"/>
      <c r="BL11" s="109"/>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41335</v>
      </c>
      <c r="FU27" s="192"/>
      <c r="FV27" s="192"/>
      <c r="FW27" s="192">
        <v>41366</v>
      </c>
      <c r="FX27" s="192"/>
      <c r="FY27" s="192"/>
      <c r="FZ27" s="192">
        <v>41396</v>
      </c>
      <c r="GA27" s="192"/>
      <c r="GB27" s="192"/>
      <c r="GC27" s="192">
        <v>41427</v>
      </c>
      <c r="GD27" s="192"/>
      <c r="GE27" s="192"/>
      <c r="GF27" s="192">
        <v>41457</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3">
        <v>37.78118</v>
      </c>
      <c r="IO29" s="113">
        <v>47.21904</v>
      </c>
      <c r="IP29" s="113">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c r="JO29" s="84">
        <v>22.784489999999998</v>
      </c>
      <c r="JP29" s="84">
        <v>67.40792</v>
      </c>
      <c r="JQ29" s="84">
        <v>9.80759</v>
      </c>
    </row>
    <row r="30" spans="1:277"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3">
        <v>26.621850000000002</v>
      </c>
      <c r="IO30" s="113">
        <v>55.45382</v>
      </c>
      <c r="IP30" s="113">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c r="JO30" s="84">
        <v>22.42814</v>
      </c>
      <c r="JP30" s="84">
        <v>67.88379</v>
      </c>
      <c r="JQ30" s="84">
        <v>9.68807</v>
      </c>
    </row>
    <row r="31" spans="1:277"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0">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3">
        <v>35.79096</v>
      </c>
      <c r="IO31" s="113">
        <v>30.620770000000004</v>
      </c>
      <c r="IP31" s="113">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c r="JO31" s="84">
        <v>10.16687</v>
      </c>
      <c r="JP31" s="84">
        <v>75.24687</v>
      </c>
      <c r="JQ31" s="84">
        <v>14.586260000000001</v>
      </c>
    </row>
    <row r="32" spans="1:277"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3">
        <v>16.51678</v>
      </c>
      <c r="IO32" s="113">
        <v>79.08923</v>
      </c>
      <c r="IP32" s="113">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c r="JO32" s="84">
        <v>31.37315</v>
      </c>
      <c r="JP32" s="84">
        <v>56.269380000000005</v>
      </c>
      <c r="JQ32" s="84">
        <v>12.35747</v>
      </c>
    </row>
    <row r="33" spans="1:277"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3">
        <v>29.28694</v>
      </c>
      <c r="IO33" s="113">
        <v>56.809169999999995</v>
      </c>
      <c r="IP33" s="113">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c r="JO33" s="84">
        <v>17.99447</v>
      </c>
      <c r="JP33" s="84">
        <v>70.26286999999999</v>
      </c>
      <c r="JQ33" s="84">
        <v>11.74266</v>
      </c>
    </row>
    <row r="34" spans="1:277"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3">
        <v>31.681340000000002</v>
      </c>
      <c r="IO34" s="113">
        <v>51.06519</v>
      </c>
      <c r="IP34" s="113">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c r="JO34" s="84">
        <v>21.29065</v>
      </c>
      <c r="JP34" s="84">
        <v>67.83315</v>
      </c>
      <c r="JQ34" s="84">
        <v>10.876199999999999</v>
      </c>
    </row>
    <row r="35" spans="1:277"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3">
        <v>34.74127</v>
      </c>
      <c r="IO35" s="113">
        <v>49.35202</v>
      </c>
      <c r="IP35" s="113">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c r="JO35" s="84">
        <v>17.41099</v>
      </c>
      <c r="JP35" s="84">
        <v>66.98287</v>
      </c>
      <c r="JQ35" s="84">
        <v>15.606129999999999</v>
      </c>
    </row>
    <row r="36" spans="1:277"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3">
        <v>24.06633</v>
      </c>
      <c r="IO36" s="113">
        <v>60.10451</v>
      </c>
      <c r="IP36" s="113">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row>
    <row r="37" spans="1:277"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3">
        <v>31.62611</v>
      </c>
      <c r="IO37" s="113">
        <v>52.33455</v>
      </c>
      <c r="IP37" s="113">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spans="2:216" ht="15">
      <c r="B58" s="84"/>
      <c r="C58" s="111"/>
      <c r="HH58" s="84"/>
    </row>
    <row r="59" spans="2:216" ht="15">
      <c r="B59" s="84"/>
      <c r="C59" s="111"/>
      <c r="D59" s="84"/>
      <c r="E59" s="112"/>
      <c r="F59" s="112"/>
      <c r="HH59" s="84"/>
    </row>
    <row r="60" spans="2:216" ht="15">
      <c r="B60" s="84"/>
      <c r="C60" s="111"/>
      <c r="D60" s="84"/>
      <c r="E60" s="112"/>
      <c r="F60" s="112"/>
      <c r="HH60" s="84"/>
    </row>
    <row r="61" spans="2:216" ht="15">
      <c r="B61" s="84"/>
      <c r="C61" s="111"/>
      <c r="D61" s="84"/>
      <c r="E61" s="112"/>
      <c r="F61" s="112"/>
      <c r="HH61" s="84"/>
    </row>
    <row r="62" spans="2:216" ht="15">
      <c r="B62" s="84"/>
      <c r="C62" s="111"/>
      <c r="D62" s="84"/>
      <c r="E62" s="112"/>
      <c r="F62" s="112"/>
      <c r="HH62" s="84"/>
    </row>
    <row r="63" spans="2:6" ht="15">
      <c r="B63" s="84"/>
      <c r="C63" s="111"/>
      <c r="D63" s="84"/>
      <c r="E63" s="112"/>
      <c r="F63" s="112"/>
    </row>
    <row r="64" spans="2:6" ht="15">
      <c r="B64" s="84"/>
      <c r="C64" s="111"/>
      <c r="D64" s="84"/>
      <c r="E64" s="112"/>
      <c r="F64" s="112"/>
    </row>
    <row r="65" spans="2:6" ht="15">
      <c r="B65" s="84"/>
      <c r="C65" s="111"/>
      <c r="D65" s="84"/>
      <c r="E65" s="112"/>
      <c r="F65" s="112"/>
    </row>
    <row r="66" spans="2:6" ht="15">
      <c r="B66" s="84"/>
      <c r="C66" s="111"/>
      <c r="D66" s="84"/>
      <c r="E66" s="112"/>
      <c r="F66" s="112"/>
    </row>
    <row r="67" spans="2:6" ht="15">
      <c r="B67" s="84"/>
      <c r="C67" s="111"/>
      <c r="D67" s="84"/>
      <c r="E67" s="112"/>
      <c r="F67" s="112"/>
    </row>
    <row r="68" spans="2:6" ht="15">
      <c r="B68" s="84"/>
      <c r="C68" s="111"/>
      <c r="D68" s="84"/>
      <c r="E68" s="112"/>
      <c r="F68" s="112"/>
    </row>
    <row r="69" spans="2:6" ht="15">
      <c r="B69" s="84"/>
      <c r="C69" s="111"/>
      <c r="D69" s="84"/>
      <c r="E69" s="112"/>
      <c r="F69" s="112"/>
    </row>
    <row r="70" spans="2:6" ht="15">
      <c r="B70" s="84"/>
      <c r="C70" s="111"/>
      <c r="D70" s="84"/>
      <c r="E70" s="112"/>
      <c r="F70" s="112"/>
    </row>
    <row r="71" spans="2:6" ht="15">
      <c r="B71" s="84"/>
      <c r="C71" s="111"/>
      <c r="D71" s="84"/>
      <c r="E71" s="112"/>
      <c r="F71" s="112"/>
    </row>
    <row r="72" spans="2:6" ht="15">
      <c r="B72" s="84"/>
      <c r="C72" s="111"/>
      <c r="D72" s="84"/>
      <c r="E72" s="112"/>
      <c r="F72" s="112"/>
    </row>
    <row r="73" spans="2:6" ht="15">
      <c r="B73" s="84"/>
      <c r="C73" s="111"/>
      <c r="D73" s="84"/>
      <c r="E73" s="112"/>
      <c r="F73" s="112"/>
    </row>
    <row r="74" spans="2:6" ht="15">
      <c r="B74" s="84"/>
      <c r="C74" s="111"/>
      <c r="D74" s="84"/>
      <c r="E74" s="112"/>
      <c r="F74" s="112"/>
    </row>
    <row r="75" spans="2:6" ht="15">
      <c r="B75" s="84"/>
      <c r="C75" s="111"/>
      <c r="D75" s="84"/>
      <c r="E75" s="112"/>
      <c r="F75" s="112"/>
    </row>
    <row r="76" spans="2:6" ht="15">
      <c r="B76" s="84"/>
      <c r="C76" s="111"/>
      <c r="D76" s="84"/>
      <c r="E76" s="112"/>
      <c r="F76" s="112"/>
    </row>
  </sheetData>
  <mergeCells count="92">
    <mergeCell ref="JO27:JQ27"/>
    <mergeCell ref="IW27:IY27"/>
    <mergeCell ref="IT27:IV27"/>
    <mergeCell ref="IQ27:IS27"/>
    <mergeCell ref="IH27:IJ27"/>
    <mergeCell ref="JL27:JN27"/>
    <mergeCell ref="JI27:JK27"/>
    <mergeCell ref="JF27:JH27"/>
    <mergeCell ref="JC27:JE27"/>
    <mergeCell ref="IZ27:JB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FE27:FG27"/>
    <mergeCell ref="FB27:FD27"/>
    <mergeCell ref="EJ27:EL27"/>
    <mergeCell ref="EY27:FA27"/>
    <mergeCell ref="EM27:EO27"/>
    <mergeCell ref="EP27:ER27"/>
    <mergeCell ref="EG27:EI27"/>
    <mergeCell ref="ES27:EU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2" sqref="A12"/>
      <selection pane="topRight" activeCell="C41" sqref="C41"/>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HH2" s="7"/>
    </row>
    <row r="3" spans="1:216" ht="15">
      <c r="A3" s="39" t="s">
        <v>112</v>
      </c>
      <c r="B3" s="7">
        <v>26.867</v>
      </c>
      <c r="C3" s="7">
        <v>13.03</v>
      </c>
      <c r="D3" s="7">
        <v>20.204</v>
      </c>
      <c r="E3" s="7">
        <v>12.954</v>
      </c>
      <c r="F3" s="7">
        <v>12.496</v>
      </c>
      <c r="G3" s="7">
        <v>13.09</v>
      </c>
      <c r="H3" s="7">
        <v>23.596</v>
      </c>
      <c r="I3" s="7">
        <v>-0.478</v>
      </c>
      <c r="J3" s="7">
        <v>-5.953</v>
      </c>
      <c r="K3" s="7">
        <v>-6.745</v>
      </c>
      <c r="L3" s="7">
        <v>-2.075</v>
      </c>
      <c r="M3" s="7">
        <v>-4.045</v>
      </c>
      <c r="N3" s="7">
        <v>0.43</v>
      </c>
      <c r="O3" s="7">
        <v>9.285</v>
      </c>
      <c r="P3" s="7">
        <v>2.569</v>
      </c>
      <c r="Q3" s="7">
        <v>4.715</v>
      </c>
      <c r="R3" s="7">
        <v>1.232</v>
      </c>
      <c r="S3" s="7">
        <v>-8.612</v>
      </c>
      <c r="T3" s="7">
        <v>-2.335</v>
      </c>
      <c r="U3" s="7">
        <v>0.465</v>
      </c>
      <c r="V3" s="7">
        <v>9.275</v>
      </c>
      <c r="W3" s="7">
        <v>-6.137</v>
      </c>
      <c r="X3" s="7">
        <v>-7.197</v>
      </c>
      <c r="Y3" s="7">
        <v>-0.397</v>
      </c>
      <c r="Z3" s="7">
        <v>-0.548</v>
      </c>
      <c r="AA3" s="7">
        <v>-1.396</v>
      </c>
      <c r="AB3" s="7">
        <v>2.299</v>
      </c>
      <c r="AC3" s="7">
        <v>3.411</v>
      </c>
      <c r="AD3" s="7">
        <v>1.297</v>
      </c>
      <c r="AE3" s="7">
        <v>7.173</v>
      </c>
      <c r="AF3" s="7">
        <v>6.443</v>
      </c>
      <c r="AG3" s="7">
        <v>6.576</v>
      </c>
      <c r="AH3" s="7">
        <v>10.928</v>
      </c>
      <c r="AI3" s="7">
        <v>13.538</v>
      </c>
      <c r="AJ3" s="7">
        <v>9.582</v>
      </c>
      <c r="AK3" s="7">
        <v>11.614</v>
      </c>
      <c r="AL3" s="7">
        <v>10.994</v>
      </c>
      <c r="AM3" s="7">
        <v>18.809</v>
      </c>
      <c r="AN3" s="7">
        <v>14.345</v>
      </c>
      <c r="AO3" s="7">
        <v>22.185</v>
      </c>
      <c r="AP3" s="7">
        <v>17.406</v>
      </c>
      <c r="AQ3" s="7">
        <v>29.579</v>
      </c>
      <c r="AR3" s="7">
        <v>13.75</v>
      </c>
      <c r="AS3" s="7">
        <v>14.508</v>
      </c>
      <c r="AT3" s="7">
        <v>8.532</v>
      </c>
      <c r="AU3" s="7">
        <v>14.045</v>
      </c>
      <c r="AV3" s="7">
        <v>8.662</v>
      </c>
      <c r="AW3" s="7">
        <v>13.642</v>
      </c>
      <c r="AX3" s="7">
        <v>12.041</v>
      </c>
      <c r="AY3" s="7">
        <v>9.978</v>
      </c>
      <c r="AZ3" s="7">
        <v>11.969</v>
      </c>
      <c r="BA3" s="7">
        <v>13.752</v>
      </c>
      <c r="BB3" s="7">
        <v>10.779</v>
      </c>
      <c r="BC3" s="7">
        <v>20.931</v>
      </c>
      <c r="BD3" s="7">
        <v>13.716</v>
      </c>
      <c r="BE3" s="7">
        <v>18.803</v>
      </c>
      <c r="BF3" s="7">
        <v>9.053</v>
      </c>
      <c r="BG3" s="7">
        <v>8.863</v>
      </c>
      <c r="BH3" s="7">
        <v>9.998</v>
      </c>
      <c r="BI3" s="7">
        <v>8.722</v>
      </c>
      <c r="BJ3" s="7">
        <v>10.619</v>
      </c>
      <c r="BK3" s="7">
        <v>4.698</v>
      </c>
      <c r="BL3" s="7">
        <v>15.72</v>
      </c>
      <c r="BM3" s="7">
        <v>15.457</v>
      </c>
      <c r="BN3" s="7">
        <v>22.539</v>
      </c>
      <c r="BO3" s="7">
        <v>17.864</v>
      </c>
      <c r="BP3" s="7">
        <v>21.692</v>
      </c>
      <c r="BQ3" s="7">
        <v>25.425</v>
      </c>
      <c r="BR3" s="7">
        <v>44.264</v>
      </c>
      <c r="BS3" s="7">
        <v>46.296</v>
      </c>
      <c r="BT3" s="7">
        <v>57.899</v>
      </c>
      <c r="BU3" s="7">
        <v>38.934</v>
      </c>
      <c r="BV3" s="7">
        <v>26.556</v>
      </c>
      <c r="BW3" s="7">
        <v>31.763</v>
      </c>
      <c r="BX3" s="7">
        <v>24.992</v>
      </c>
      <c r="BY3" s="7">
        <v>23.133</v>
      </c>
      <c r="BZ3" s="7">
        <v>37.339</v>
      </c>
      <c r="CA3" s="7">
        <v>17.529</v>
      </c>
      <c r="CB3" s="7">
        <v>14.429</v>
      </c>
      <c r="CC3" s="7">
        <v>29.32</v>
      </c>
      <c r="CD3" s="7">
        <v>18.301</v>
      </c>
      <c r="CE3" s="7">
        <v>24.843</v>
      </c>
      <c r="CF3" s="7">
        <v>18.312</v>
      </c>
      <c r="CG3" s="7">
        <v>27.36</v>
      </c>
      <c r="CH3" s="7">
        <v>32.724</v>
      </c>
      <c r="CI3" s="7">
        <v>33.377</v>
      </c>
      <c r="CJ3" s="7">
        <v>27.511</v>
      </c>
      <c r="CK3" s="7">
        <v>24.266</v>
      </c>
      <c r="CL3" s="7">
        <v>17.249</v>
      </c>
      <c r="CM3" s="7">
        <v>23.446</v>
      </c>
      <c r="CN3" s="7">
        <v>30.572</v>
      </c>
      <c r="CO3" s="7">
        <v>28.306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2">
        <v>40210</v>
      </c>
      <c r="BN25" s="192"/>
      <c r="BO25" s="192"/>
      <c r="BP25" s="192">
        <v>40238</v>
      </c>
      <c r="BQ25" s="192"/>
      <c r="BR25" s="192"/>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3">
        <v>30.691810000000004</v>
      </c>
      <c r="IO27" s="113">
        <v>51.14215</v>
      </c>
      <c r="IP27" s="113">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row>
    <row r="28" spans="1:277"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3">
        <v>34.2825</v>
      </c>
      <c r="IO28" s="113">
        <v>53.231320000000004</v>
      </c>
      <c r="IP28" s="113">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row>
    <row r="29" spans="1:277"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3">
        <v>52.93226</v>
      </c>
      <c r="IO29" s="113">
        <v>41.50251</v>
      </c>
      <c r="IP29" s="113">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row>
    <row r="30" spans="1:277"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3">
        <v>49.817</v>
      </c>
      <c r="IO30" s="113">
        <v>26.843840000000004</v>
      </c>
      <c r="IP30" s="113">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row>
    <row r="31" spans="1:277"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3">
        <v>49.10738</v>
      </c>
      <c r="IO31" s="113">
        <v>39.34866</v>
      </c>
      <c r="IP31" s="113">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row>
    <row r="32" spans="1:277"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3">
        <v>48.83525</v>
      </c>
      <c r="IO32" s="113">
        <v>40.42126</v>
      </c>
      <c r="IP32" s="113">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row>
    <row r="33" spans="1:277"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3">
        <v>39.16286</v>
      </c>
      <c r="IO33" s="113">
        <v>42.39515</v>
      </c>
      <c r="IP33" s="113">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row>
    <row r="34" spans="1:277"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row>
    <row r="35" spans="1:277"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28">
      <pane xSplit="1" topLeftCell="BS1" activePane="topRight" state="frozen"/>
      <selection pane="topLeft" activeCell="A20" sqref="A20"/>
      <selection pane="topRight" activeCell="BX50" sqref="BX50"/>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HI2" s="7"/>
    </row>
    <row r="3" spans="1:217" ht="15">
      <c r="A3" s="39" t="s">
        <v>112</v>
      </c>
      <c r="B3" s="7">
        <v>-57.393</v>
      </c>
      <c r="C3" s="7">
        <v>-62.105</v>
      </c>
      <c r="D3" s="7">
        <v>-64.522</v>
      </c>
      <c r="E3" s="7">
        <v>-54.384</v>
      </c>
      <c r="F3" s="7">
        <v>-57.912</v>
      </c>
      <c r="G3" s="7">
        <v>-59.054</v>
      </c>
      <c r="H3" s="7">
        <v>-67.518</v>
      </c>
      <c r="I3" s="7">
        <v>-70.468</v>
      </c>
      <c r="J3" s="7">
        <v>-67.935</v>
      </c>
      <c r="K3" s="7">
        <v>-65.818</v>
      </c>
      <c r="L3" s="7">
        <v>-60.522</v>
      </c>
      <c r="M3" s="7">
        <v>-63.274</v>
      </c>
      <c r="N3" s="7">
        <v>-54.087</v>
      </c>
      <c r="O3" s="7">
        <v>-36.699</v>
      </c>
      <c r="P3" s="7">
        <v>-42.624</v>
      </c>
      <c r="Q3" s="7">
        <v>-49.267</v>
      </c>
      <c r="R3" s="7">
        <v>-62.51</v>
      </c>
      <c r="S3" s="7">
        <v>-54.05</v>
      </c>
      <c r="T3" s="7">
        <v>-48.43</v>
      </c>
      <c r="U3" s="7">
        <v>-51.273</v>
      </c>
      <c r="V3" s="7">
        <v>-42.279</v>
      </c>
      <c r="W3" s="7">
        <v>-45.731</v>
      </c>
      <c r="X3" s="7">
        <v>-41.093</v>
      </c>
      <c r="Y3" s="7">
        <v>-38.291</v>
      </c>
      <c r="Z3" s="7">
        <v>-31.07</v>
      </c>
      <c r="AA3" s="7">
        <v>-32.161</v>
      </c>
      <c r="AB3" s="7">
        <v>-27.997</v>
      </c>
      <c r="AC3" s="7">
        <v>-22.32</v>
      </c>
      <c r="AD3" s="7">
        <v>-18.721</v>
      </c>
      <c r="AE3" s="7">
        <v>-20.632</v>
      </c>
      <c r="AF3" s="7">
        <v>-16.537</v>
      </c>
      <c r="AG3" s="7">
        <v>-17.026</v>
      </c>
      <c r="AH3" s="7">
        <v>-11.862</v>
      </c>
      <c r="AI3" s="7">
        <v>-13.954</v>
      </c>
      <c r="AJ3" s="7">
        <v>-16.531</v>
      </c>
      <c r="AK3" s="7">
        <v>-17.257</v>
      </c>
      <c r="AL3" s="7">
        <v>-23.493</v>
      </c>
      <c r="AM3" s="7">
        <v>-7.689</v>
      </c>
      <c r="AN3" s="7">
        <v>-10.417</v>
      </c>
      <c r="AO3" s="7">
        <v>-21.225</v>
      </c>
      <c r="AP3" s="7">
        <v>-12.923</v>
      </c>
      <c r="AQ3" s="7">
        <v>-20.331</v>
      </c>
      <c r="AR3" s="7">
        <v>-24.472</v>
      </c>
      <c r="AS3" s="7">
        <v>-24.069</v>
      </c>
      <c r="AT3" s="7">
        <v>-28.002</v>
      </c>
      <c r="AU3" s="7">
        <v>-29.272</v>
      </c>
      <c r="AV3" s="7">
        <v>-28.634</v>
      </c>
      <c r="AW3" s="7">
        <v>-24.355</v>
      </c>
      <c r="AX3" s="7">
        <v>-27.576</v>
      </c>
      <c r="AY3" s="7">
        <v>-30.65</v>
      </c>
      <c r="AZ3" s="7">
        <v>-30.54</v>
      </c>
      <c r="BA3" s="7">
        <v>-38.321</v>
      </c>
      <c r="BB3" s="7">
        <v>-19.379</v>
      </c>
      <c r="BC3" s="7">
        <v>-26.119</v>
      </c>
      <c r="BD3" s="7">
        <v>-31.091</v>
      </c>
      <c r="BE3" s="7">
        <v>-21.509</v>
      </c>
      <c r="BF3" s="7">
        <v>-20.803</v>
      </c>
      <c r="BG3" s="7">
        <v>-19.15</v>
      </c>
      <c r="BH3" s="7">
        <v>-19.257</v>
      </c>
      <c r="BI3" s="7">
        <v>-23.533</v>
      </c>
      <c r="BJ3" s="7">
        <v>-23.253</v>
      </c>
      <c r="BK3" s="7">
        <v>-21.876</v>
      </c>
      <c r="BL3" s="7">
        <v>-31.087</v>
      </c>
      <c r="BM3" s="7">
        <v>-28.196</v>
      </c>
      <c r="BN3" s="7">
        <v>-22.512</v>
      </c>
      <c r="BO3" s="7">
        <v>-22.963</v>
      </c>
      <c r="BP3" s="7">
        <v>-14.424</v>
      </c>
      <c r="BQ3" s="7">
        <v>-18.041</v>
      </c>
      <c r="BR3" s="7">
        <v>-36.028</v>
      </c>
      <c r="BS3" s="7">
        <v>-41.865</v>
      </c>
      <c r="BT3" s="7">
        <v>-49.215</v>
      </c>
      <c r="BU3" s="7">
        <v>-39.18</v>
      </c>
      <c r="BV3" s="7">
        <v>-49.066</v>
      </c>
      <c r="BW3" s="7">
        <v>-67.333</v>
      </c>
      <c r="BX3" s="7">
        <v>-41.29</v>
      </c>
      <c r="BY3" s="7">
        <v>-31.151</v>
      </c>
      <c r="BZ3" s="7">
        <v>-49.567</v>
      </c>
      <c r="CA3" s="7">
        <v>-32.744</v>
      </c>
      <c r="CB3" s="7">
        <v>-38.029</v>
      </c>
      <c r="CC3" s="7">
        <v>-39.639</v>
      </c>
      <c r="CD3" s="7">
        <v>-31.195</v>
      </c>
      <c r="CE3" s="7">
        <v>-19.944</v>
      </c>
      <c r="CF3" s="7">
        <v>-18.037</v>
      </c>
      <c r="CG3" s="7">
        <v>-24.873</v>
      </c>
      <c r="CH3" s="7">
        <v>-20.979</v>
      </c>
      <c r="CI3" s="7">
        <v>-25.878</v>
      </c>
      <c r="CJ3" s="7">
        <v>-33.297</v>
      </c>
      <c r="CK3" s="7">
        <v>-34.202</v>
      </c>
      <c r="CL3" s="7">
        <v>-32.746</v>
      </c>
      <c r="CM3" s="7">
        <v>-37.488</v>
      </c>
      <c r="CN3" s="7">
        <v>-29.899</v>
      </c>
      <c r="CO3" s="7">
        <v>-25.303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3">
        <v>22.99537</v>
      </c>
      <c r="IO27" s="113">
        <v>23.10767</v>
      </c>
      <c r="IP27" s="113">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row>
    <row r="28" spans="1:277"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3">
        <v>23.463829999999998</v>
      </c>
      <c r="IO28" s="113">
        <v>29.072940000000003</v>
      </c>
      <c r="IP28" s="113">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row>
    <row r="29" spans="1:277"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3">
        <v>26.986870000000003</v>
      </c>
      <c r="IO29" s="113">
        <v>21.462870000000002</v>
      </c>
      <c r="IP29" s="113">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row>
    <row r="30" spans="1:277"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3">
        <v>19.03196</v>
      </c>
      <c r="IO30" s="113">
        <v>25.152020000000004</v>
      </c>
      <c r="IP30" s="113">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row>
    <row r="31" spans="1:277"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3">
        <v>24.33638</v>
      </c>
      <c r="IO31" s="113">
        <v>23.755599999999998</v>
      </c>
      <c r="IP31" s="113">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row>
    <row r="32" spans="1:277"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3">
        <v>30.71192</v>
      </c>
      <c r="IO32" s="113">
        <v>29.213929999999998</v>
      </c>
      <c r="IP32" s="113">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row>
    <row r="33" spans="1:277"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3">
        <v>21.729290000000002</v>
      </c>
      <c r="IO33" s="113">
        <v>34.38909</v>
      </c>
      <c r="IP33" s="113">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row>
    <row r="34" spans="1:277"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row>
    <row r="35" spans="1:277"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3">
        <v>24.45197</v>
      </c>
      <c r="IO35" s="113">
        <v>29.056199999999997</v>
      </c>
      <c r="IP35" s="113">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sheetData>
  <mergeCells count="92">
    <mergeCell ref="JO25:JQ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GL25:GN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IN25:IP25"/>
    <mergeCell ref="IK25:IM25"/>
    <mergeCell ref="IW25:IY25"/>
    <mergeCell ref="IT25:IV25"/>
    <mergeCell ref="IQ25:IS25"/>
    <mergeCell ref="JL25:JN25"/>
    <mergeCell ref="JI25:JK25"/>
    <mergeCell ref="JF25:JH25"/>
    <mergeCell ref="JC25:JE25"/>
    <mergeCell ref="IZ25:JB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8"/>
  <sheetViews>
    <sheetView workbookViewId="0" topLeftCell="A7">
      <pane xSplit="1" topLeftCell="B1" activePane="topRight" state="frozen"/>
      <selection pane="topRight" activeCell="F43" sqref="F4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HH2" s="7"/>
    </row>
    <row r="3" spans="1:216" ht="15">
      <c r="A3" s="39" t="s">
        <v>112</v>
      </c>
      <c r="B3" s="7">
        <v>-1.018</v>
      </c>
      <c r="C3" s="7">
        <v>-1.186</v>
      </c>
      <c r="D3" s="7">
        <v>2.775</v>
      </c>
      <c r="E3" s="7">
        <v>-1.382</v>
      </c>
      <c r="F3" s="7">
        <v>0.938</v>
      </c>
      <c r="G3" s="7">
        <v>-1.214</v>
      </c>
      <c r="H3" s="7">
        <v>-1.155</v>
      </c>
      <c r="I3" s="7">
        <v>-4.946</v>
      </c>
      <c r="J3" s="7">
        <v>1.197</v>
      </c>
      <c r="K3" s="7">
        <v>-1.922</v>
      </c>
      <c r="L3" s="7">
        <v>0.675</v>
      </c>
      <c r="M3" s="7">
        <v>-3.772</v>
      </c>
      <c r="N3" s="7">
        <v>0.881</v>
      </c>
      <c r="O3" s="7">
        <v>5.551</v>
      </c>
      <c r="P3" s="7">
        <v>-3.784</v>
      </c>
      <c r="Q3" s="7">
        <v>-1.792</v>
      </c>
      <c r="R3" s="7">
        <v>2.239</v>
      </c>
      <c r="S3" s="7">
        <v>4.472</v>
      </c>
      <c r="T3" s="7">
        <v>5.249</v>
      </c>
      <c r="U3" s="7">
        <v>3.517</v>
      </c>
      <c r="V3" s="7">
        <v>0.929</v>
      </c>
      <c r="W3" s="7">
        <v>4.88</v>
      </c>
      <c r="X3" s="7">
        <v>5.601</v>
      </c>
      <c r="Y3" s="7">
        <v>6.403</v>
      </c>
      <c r="Z3" s="7">
        <v>8.147</v>
      </c>
      <c r="AA3" s="7">
        <v>8.505</v>
      </c>
      <c r="AB3" s="7">
        <v>13.079</v>
      </c>
      <c r="AC3" s="7">
        <v>14.438</v>
      </c>
      <c r="AD3" s="7">
        <v>12.926</v>
      </c>
      <c r="AE3" s="7">
        <v>9.568</v>
      </c>
      <c r="AF3" s="7">
        <v>8.233</v>
      </c>
      <c r="AG3" s="7">
        <v>15.543</v>
      </c>
      <c r="AH3" s="7">
        <v>15.217</v>
      </c>
      <c r="AI3" s="7">
        <v>8.591</v>
      </c>
      <c r="AJ3" s="7">
        <v>12.317</v>
      </c>
      <c r="AK3" s="7">
        <v>15.356</v>
      </c>
      <c r="AL3" s="7">
        <v>7.237</v>
      </c>
      <c r="AM3" s="7">
        <v>13.954</v>
      </c>
      <c r="AN3" s="7">
        <v>7.899</v>
      </c>
      <c r="AO3" s="7">
        <v>9.619</v>
      </c>
      <c r="AP3" s="7">
        <v>9.757</v>
      </c>
      <c r="AQ3" s="7">
        <v>9.67</v>
      </c>
      <c r="AR3" s="7">
        <v>8.346</v>
      </c>
      <c r="AS3" s="7">
        <v>5.651</v>
      </c>
      <c r="AT3" s="7">
        <v>3.746</v>
      </c>
      <c r="AU3" s="7">
        <v>4.626</v>
      </c>
      <c r="AV3" s="7">
        <v>2.251</v>
      </c>
      <c r="AW3" s="7">
        <v>6.386</v>
      </c>
      <c r="AX3" s="7">
        <v>10.916</v>
      </c>
      <c r="AY3" s="7">
        <v>5.856</v>
      </c>
      <c r="AZ3" s="7">
        <v>6.906</v>
      </c>
      <c r="BA3" s="7">
        <v>11.96</v>
      </c>
      <c r="BB3" s="7">
        <v>10.474</v>
      </c>
      <c r="BC3" s="7">
        <v>8.842</v>
      </c>
      <c r="BD3" s="7">
        <v>7.828</v>
      </c>
      <c r="BE3" s="7">
        <v>9.626</v>
      </c>
      <c r="BF3" s="7">
        <v>5.223</v>
      </c>
      <c r="BG3" s="7">
        <v>10.844</v>
      </c>
      <c r="BH3" s="7">
        <v>13.175</v>
      </c>
      <c r="BI3" s="7">
        <v>5.803</v>
      </c>
      <c r="BJ3" s="7">
        <v>11.002</v>
      </c>
      <c r="BK3" s="7">
        <v>8.777</v>
      </c>
      <c r="BL3" s="7">
        <v>11.567</v>
      </c>
      <c r="BM3" s="7">
        <v>6.619</v>
      </c>
      <c r="BN3" s="7">
        <v>6.289</v>
      </c>
      <c r="BO3" s="7">
        <v>8.226</v>
      </c>
      <c r="BP3" s="7">
        <v>9.851</v>
      </c>
      <c r="BQ3" s="7">
        <v>8.526</v>
      </c>
      <c r="BR3" s="7">
        <v>13.959</v>
      </c>
      <c r="BS3" s="7">
        <v>12.536</v>
      </c>
      <c r="BT3" s="7">
        <v>9.062</v>
      </c>
      <c r="BU3" s="7">
        <v>10.933</v>
      </c>
      <c r="BV3" s="7">
        <v>8.512</v>
      </c>
      <c r="BW3" s="7">
        <v>2.737</v>
      </c>
      <c r="BX3" s="7">
        <v>7.464</v>
      </c>
      <c r="BY3" s="7">
        <v>8.094</v>
      </c>
      <c r="BZ3" s="7">
        <v>6.014</v>
      </c>
      <c r="CA3" s="7">
        <v>10.26</v>
      </c>
      <c r="CB3" s="7">
        <v>10.528</v>
      </c>
      <c r="CC3" s="7">
        <v>7.368</v>
      </c>
      <c r="CD3" s="7">
        <v>8.95</v>
      </c>
      <c r="CE3" s="7">
        <v>10.454</v>
      </c>
      <c r="CF3" s="7">
        <v>7.729</v>
      </c>
      <c r="CG3" s="7">
        <v>10.515</v>
      </c>
      <c r="CH3" s="7">
        <v>6.231</v>
      </c>
      <c r="CI3" s="7">
        <v>8.59</v>
      </c>
      <c r="CJ3" s="7">
        <v>7.769</v>
      </c>
      <c r="CK3" s="7">
        <v>7.028</v>
      </c>
      <c r="CL3" s="7">
        <v>6.874</v>
      </c>
      <c r="CM3" s="7">
        <v>6.63</v>
      </c>
      <c r="CN3" s="7">
        <v>8.534</v>
      </c>
      <c r="CO3" s="7">
        <v>13.103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row>
    <row r="27" spans="1:277"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3">
        <v>15.12301</v>
      </c>
      <c r="IO27" s="113">
        <v>66.29736000000001</v>
      </c>
      <c r="IP27" s="113">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row>
    <row r="28" spans="1:277"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3">
        <v>15.109639999999999</v>
      </c>
      <c r="IO28" s="113">
        <v>61.403600000000004</v>
      </c>
      <c r="IP28" s="113">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row>
    <row r="29" spans="1:277"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3">
        <v>21.20749</v>
      </c>
      <c r="IO29" s="113">
        <v>62.531760000000006</v>
      </c>
      <c r="IP29" s="113">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row>
    <row r="30" spans="1:277"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3">
        <v>5.75721</v>
      </c>
      <c r="IO30" s="113">
        <v>87.38559000000001</v>
      </c>
      <c r="IP30" s="113">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row>
    <row r="31" spans="1:277"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3">
        <v>23.90968</v>
      </c>
      <c r="IO31" s="113">
        <v>66.72425</v>
      </c>
      <c r="IP31" s="113">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row>
    <row r="32" spans="1:277"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3">
        <v>23.4288</v>
      </c>
      <c r="IO32" s="113">
        <v>66.0911</v>
      </c>
      <c r="IP32" s="113">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row>
    <row r="33" spans="1:277"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3">
        <v>19.0495</v>
      </c>
      <c r="IO33" s="113">
        <v>67.54242</v>
      </c>
      <c r="IP33" s="113">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row>
    <row r="34" spans="1:277"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row>
    <row r="35" spans="1:277"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AF25:AH25"/>
    <mergeCell ref="AI25:AK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S74"/>
  <sheetViews>
    <sheetView workbookViewId="0" topLeftCell="A61">
      <pane xSplit="1" topLeftCell="CL1" activePane="topRight" state="frozen"/>
      <selection pane="topRight" activeCell="CL85" sqref="CL85"/>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4"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7"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c r="CS2" s="6">
        <v>42340</v>
      </c>
    </row>
    <row r="3" spans="1:96"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row>
    <row r="4" spans="1:96" ht="15">
      <c r="A4" s="42" t="s">
        <v>144</v>
      </c>
      <c r="B4" s="73">
        <v>-1.8</v>
      </c>
      <c r="C4" s="73">
        <v>-1.3</v>
      </c>
      <c r="D4" s="73">
        <v>-1.5</v>
      </c>
      <c r="E4" s="73">
        <v>-4.9</v>
      </c>
      <c r="F4" s="73">
        <v>-3.8</v>
      </c>
      <c r="G4" s="73">
        <v>-8.4</v>
      </c>
      <c r="H4" s="73">
        <v>-15.9</v>
      </c>
      <c r="I4" s="73">
        <v>-11.8</v>
      </c>
      <c r="J4" s="73">
        <v>-11.5</v>
      </c>
      <c r="K4" s="73">
        <v>-17.4</v>
      </c>
      <c r="L4" s="73">
        <v>-17.6</v>
      </c>
      <c r="M4" s="73">
        <v>-27.8</v>
      </c>
      <c r="N4" s="73">
        <v>-22.7</v>
      </c>
      <c r="O4" s="73">
        <v>-19.1</v>
      </c>
      <c r="P4" s="73">
        <v>-16.3</v>
      </c>
      <c r="Q4" s="73">
        <v>-18.9</v>
      </c>
      <c r="R4" s="73">
        <v>-10.9</v>
      </c>
      <c r="S4" s="73">
        <v>-15.5</v>
      </c>
      <c r="T4" s="73">
        <v>-13.7</v>
      </c>
      <c r="U4" s="73">
        <v>-8.7</v>
      </c>
      <c r="V4" s="73">
        <v>-10.8</v>
      </c>
      <c r="W4" s="73">
        <v>-12.1</v>
      </c>
      <c r="X4" s="73">
        <v>-10.3</v>
      </c>
      <c r="Y4" s="73">
        <v>-12.3</v>
      </c>
      <c r="Z4" s="73">
        <v>-7.9</v>
      </c>
      <c r="AA4" s="73">
        <v>-8.5</v>
      </c>
      <c r="AB4" s="73">
        <v>-8.7</v>
      </c>
      <c r="AC4" s="73">
        <v>-0.8</v>
      </c>
      <c r="AD4" s="73">
        <v>-2.9</v>
      </c>
      <c r="AE4" s="73">
        <v>-5.5</v>
      </c>
      <c r="AF4" s="73">
        <v>-5.6</v>
      </c>
      <c r="AG4" s="73">
        <v>-1.7</v>
      </c>
      <c r="AH4" s="73">
        <v>-0.3</v>
      </c>
      <c r="AI4" s="73">
        <v>-1.3</v>
      </c>
      <c r="AJ4" s="73">
        <v>-2.3</v>
      </c>
      <c r="AK4" s="73">
        <v>0.4</v>
      </c>
      <c r="AL4" s="73">
        <v>-2.2</v>
      </c>
      <c r="AM4" s="73">
        <v>-1</v>
      </c>
      <c r="AN4" s="73">
        <v>-1.8</v>
      </c>
      <c r="AO4" s="73">
        <v>-0.4</v>
      </c>
      <c r="AP4" s="73">
        <v>0</v>
      </c>
      <c r="AQ4" s="73">
        <v>-4.4</v>
      </c>
      <c r="AR4" s="73">
        <v>-5.9</v>
      </c>
      <c r="AS4" s="73">
        <v>-8.4</v>
      </c>
      <c r="AT4" s="73">
        <v>-9</v>
      </c>
      <c r="AU4" s="73">
        <v>-11.1</v>
      </c>
      <c r="AV4" s="73">
        <v>-12.9</v>
      </c>
      <c r="AW4" s="73">
        <v>-16.5</v>
      </c>
      <c r="AX4" s="73">
        <v>-17.6</v>
      </c>
      <c r="AY4" s="73">
        <v>-14</v>
      </c>
      <c r="AZ4" s="73">
        <v>-10.6</v>
      </c>
      <c r="BA4" s="73">
        <v>-7.5</v>
      </c>
      <c r="BB4" s="73">
        <v>-14.5</v>
      </c>
      <c r="BC4" s="73">
        <v>-11.9</v>
      </c>
      <c r="BD4" s="73">
        <v>-14.6</v>
      </c>
      <c r="BE4" s="73">
        <v>-14.9</v>
      </c>
      <c r="BF4" s="73">
        <v>-16.5</v>
      </c>
      <c r="BG4" s="73">
        <v>-16.6</v>
      </c>
      <c r="BH4" s="73">
        <v>-13.8</v>
      </c>
      <c r="BI4" s="73">
        <v>-18.1</v>
      </c>
      <c r="BJ4" s="73">
        <v>-17.2</v>
      </c>
      <c r="BK4" s="73">
        <v>-16.3</v>
      </c>
      <c r="BL4" s="73">
        <v>-16.5</v>
      </c>
      <c r="BM4" s="73">
        <v>-15.5</v>
      </c>
      <c r="BN4" s="73">
        <v>-14.2</v>
      </c>
      <c r="BO4" s="73">
        <v>-12</v>
      </c>
      <c r="BP4" s="73">
        <v>-12.5</v>
      </c>
      <c r="BQ4" s="73">
        <v>-7.7</v>
      </c>
      <c r="BR4" s="73">
        <v>-4.5</v>
      </c>
      <c r="BS4" s="73">
        <v>-6.9</v>
      </c>
      <c r="BT4" s="73">
        <v>-7.4</v>
      </c>
      <c r="BU4" s="73">
        <v>-6.1</v>
      </c>
      <c r="BV4" s="73">
        <v>-4.5</v>
      </c>
      <c r="BW4" s="73">
        <v>-2.6</v>
      </c>
      <c r="BX4" s="73">
        <v>-1.9</v>
      </c>
      <c r="BY4" s="73">
        <v>-0.9</v>
      </c>
      <c r="BZ4" s="73">
        <v>-1.9</v>
      </c>
      <c r="CA4" s="73">
        <v>-1.5</v>
      </c>
      <c r="CB4" s="73">
        <v>-3</v>
      </c>
      <c r="CC4" s="73">
        <v>-4.6</v>
      </c>
      <c r="CD4" s="73">
        <v>-7.6</v>
      </c>
      <c r="CE4" s="73">
        <v>-7.4</v>
      </c>
      <c r="CF4" s="73">
        <v>-6.8</v>
      </c>
      <c r="CG4" s="73">
        <v>-7.5</v>
      </c>
      <c r="CH4" s="73">
        <v>-4.8</v>
      </c>
      <c r="CI4" s="73">
        <v>-1.4</v>
      </c>
      <c r="CJ4" s="73">
        <v>0</v>
      </c>
      <c r="CK4" s="73">
        <v>1.9</v>
      </c>
      <c r="CL4" s="73">
        <v>2.8</v>
      </c>
      <c r="CM4" s="73">
        <v>-0.2</v>
      </c>
      <c r="CN4" s="73">
        <v>1</v>
      </c>
      <c r="CO4" s="73">
        <v>4.4</v>
      </c>
      <c r="CP4" s="73">
        <v>4.7</v>
      </c>
      <c r="CQ4" s="65">
        <v>6</v>
      </c>
      <c r="CR4" s="23">
        <v>5.2</v>
      </c>
    </row>
    <row r="5" spans="1:96"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row>
    <row r="6" spans="1:96"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row>
    <row r="7" spans="1:96"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row>
    <row r="8" spans="1:96"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row>
    <row r="9" spans="1:96"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row>
    <row r="10" spans="1:96" ht="15">
      <c r="A10" s="42" t="s">
        <v>57</v>
      </c>
      <c r="B10" s="117" t="s">
        <v>108</v>
      </c>
      <c r="C10" s="117" t="s">
        <v>108</v>
      </c>
      <c r="D10" s="117" t="s">
        <v>108</v>
      </c>
      <c r="E10" s="117" t="s">
        <v>108</v>
      </c>
      <c r="F10" s="117" t="s">
        <v>108</v>
      </c>
      <c r="G10" s="117" t="s">
        <v>108</v>
      </c>
      <c r="H10" s="117" t="s">
        <v>108</v>
      </c>
      <c r="I10" s="117" t="s">
        <v>108</v>
      </c>
      <c r="J10" s="117" t="s">
        <v>108</v>
      </c>
      <c r="K10" s="117" t="s">
        <v>108</v>
      </c>
      <c r="L10" s="117" t="s">
        <v>108</v>
      </c>
      <c r="M10" s="117" t="s">
        <v>108</v>
      </c>
      <c r="N10" s="117" t="s">
        <v>108</v>
      </c>
      <c r="O10" s="117" t="s">
        <v>108</v>
      </c>
      <c r="P10" s="117" t="s">
        <v>108</v>
      </c>
      <c r="Q10" s="117" t="s">
        <v>108</v>
      </c>
      <c r="R10" s="117" t="s">
        <v>108</v>
      </c>
      <c r="S10" s="117" t="s">
        <v>108</v>
      </c>
      <c r="T10" s="117" t="s">
        <v>108</v>
      </c>
      <c r="U10" s="117" t="s">
        <v>108</v>
      </c>
      <c r="V10" s="117" t="s">
        <v>108</v>
      </c>
      <c r="W10" s="117" t="s">
        <v>108</v>
      </c>
      <c r="X10" s="117" t="s">
        <v>108</v>
      </c>
      <c r="Y10" s="117" t="s">
        <v>108</v>
      </c>
      <c r="Z10" s="117" t="s">
        <v>108</v>
      </c>
      <c r="AA10" s="117" t="s">
        <v>108</v>
      </c>
      <c r="AB10" s="117" t="s">
        <v>108</v>
      </c>
      <c r="AC10" s="117" t="s">
        <v>108</v>
      </c>
      <c r="AD10" s="116">
        <v>12.2</v>
      </c>
      <c r="AE10" s="116">
        <v>4</v>
      </c>
      <c r="AF10" s="116">
        <v>10.3</v>
      </c>
      <c r="AG10" s="116">
        <v>2.4</v>
      </c>
      <c r="AH10" s="116">
        <v>10.6</v>
      </c>
      <c r="AI10" s="116">
        <v>5.1</v>
      </c>
      <c r="AJ10" s="116">
        <v>7.4</v>
      </c>
      <c r="AK10" s="116">
        <v>8.1</v>
      </c>
      <c r="AL10" s="116">
        <v>7.3</v>
      </c>
      <c r="AM10" s="116">
        <v>10.6</v>
      </c>
      <c r="AN10" s="116">
        <v>7.6</v>
      </c>
      <c r="AO10" s="116">
        <v>7.5</v>
      </c>
      <c r="AP10" s="116">
        <v>9.1</v>
      </c>
      <c r="AQ10" s="116">
        <v>-4.1</v>
      </c>
      <c r="AR10" s="116">
        <v>10.1</v>
      </c>
      <c r="AS10" s="116">
        <v>5.5</v>
      </c>
      <c r="AT10" s="116">
        <v>-7.5</v>
      </c>
      <c r="AU10" s="116">
        <v>-7.6</v>
      </c>
      <c r="AV10" s="116">
        <v>-12.2</v>
      </c>
      <c r="AW10" s="116">
        <v>-7.9</v>
      </c>
      <c r="AX10" s="116">
        <v>-10.8</v>
      </c>
      <c r="AY10" s="116">
        <v>-3.7</v>
      </c>
      <c r="AZ10" s="116">
        <v>6.3</v>
      </c>
      <c r="BA10" s="116">
        <v>1.4</v>
      </c>
      <c r="BB10" s="116">
        <v>0.2</v>
      </c>
      <c r="BC10" s="116">
        <v>-2.3</v>
      </c>
      <c r="BD10" s="116">
        <v>0.4</v>
      </c>
      <c r="BE10" s="116">
        <v>10.5</v>
      </c>
      <c r="BF10" s="116">
        <v>3.3</v>
      </c>
      <c r="BG10" s="116">
        <v>2.9</v>
      </c>
      <c r="BH10" s="116">
        <v>11.4</v>
      </c>
      <c r="BI10" s="116">
        <v>10.9</v>
      </c>
      <c r="BJ10" s="116">
        <v>-10.2</v>
      </c>
      <c r="BK10" s="116">
        <v>11.6</v>
      </c>
      <c r="BL10" s="116">
        <v>4.7</v>
      </c>
      <c r="BM10" s="116">
        <v>6.6</v>
      </c>
      <c r="BN10" s="116">
        <v>6.3</v>
      </c>
      <c r="BO10" s="116">
        <v>6.6</v>
      </c>
      <c r="BP10" s="116">
        <v>19.3</v>
      </c>
      <c r="BQ10" s="116">
        <v>16.5</v>
      </c>
      <c r="BR10" s="116">
        <v>5.9</v>
      </c>
      <c r="BS10" s="116">
        <v>11.1</v>
      </c>
      <c r="BT10" s="116">
        <v>8.7</v>
      </c>
      <c r="BU10" s="116">
        <v>7.2</v>
      </c>
      <c r="BV10" s="116">
        <v>3.4</v>
      </c>
      <c r="BW10" s="116">
        <v>9.2</v>
      </c>
      <c r="BX10" s="116">
        <v>2.4</v>
      </c>
      <c r="BY10" s="116">
        <v>3.3</v>
      </c>
      <c r="BZ10" s="116">
        <v>4.9</v>
      </c>
      <c r="CA10" s="116">
        <v>12.1</v>
      </c>
      <c r="CB10" s="116">
        <v>9.9</v>
      </c>
      <c r="CC10" s="116">
        <v>16.5</v>
      </c>
      <c r="CD10" s="116">
        <v>15.8</v>
      </c>
      <c r="CE10" s="116">
        <v>11.8</v>
      </c>
      <c r="CF10" s="116">
        <v>7.5</v>
      </c>
      <c r="CG10" s="116">
        <v>5.6</v>
      </c>
      <c r="CH10" s="116">
        <v>1.7</v>
      </c>
      <c r="CI10" s="116">
        <v>14.4</v>
      </c>
      <c r="CJ10" s="116">
        <v>10.1</v>
      </c>
      <c r="CK10" s="116">
        <v>18.4</v>
      </c>
      <c r="CL10" s="116">
        <v>12.5</v>
      </c>
      <c r="CM10" s="116">
        <v>7</v>
      </c>
      <c r="CN10" s="116">
        <v>10</v>
      </c>
      <c r="CO10" s="73">
        <v>7.7</v>
      </c>
      <c r="CP10" s="73">
        <v>10.9</v>
      </c>
      <c r="CQ10" s="73">
        <v>13.4</v>
      </c>
      <c r="CR10" s="73">
        <v>11.3</v>
      </c>
    </row>
    <row r="11" spans="1:96"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row>
    <row r="12" spans="1:96"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row>
    <row r="13" spans="1:96"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row>
    <row r="14" spans="1:96" s="29" customFormat="1" ht="15">
      <c r="A14" s="77" t="s">
        <v>142</v>
      </c>
      <c r="B14" s="117" t="s">
        <v>108</v>
      </c>
      <c r="C14" s="117" t="s">
        <v>108</v>
      </c>
      <c r="D14" s="117" t="s">
        <v>108</v>
      </c>
      <c r="E14" s="117" t="s">
        <v>108</v>
      </c>
      <c r="F14" s="116">
        <v>4</v>
      </c>
      <c r="G14" s="116">
        <v>1</v>
      </c>
      <c r="H14" s="116">
        <v>0</v>
      </c>
      <c r="I14" s="116">
        <v>1.4</v>
      </c>
      <c r="J14" s="116">
        <v>7.7</v>
      </c>
      <c r="K14" s="116">
        <v>-6.3</v>
      </c>
      <c r="L14" s="116">
        <v>-14.3</v>
      </c>
      <c r="M14" s="116">
        <v>-24.3</v>
      </c>
      <c r="N14" s="116">
        <v>-18.2</v>
      </c>
      <c r="O14" s="116">
        <v>-24.4</v>
      </c>
      <c r="P14" s="116">
        <v>-21.9</v>
      </c>
      <c r="Q14" s="116">
        <v>-16.1</v>
      </c>
      <c r="R14" s="116">
        <v>-18.6</v>
      </c>
      <c r="S14" s="116">
        <v>-19.3</v>
      </c>
      <c r="T14" s="116">
        <v>-28.6</v>
      </c>
      <c r="U14" s="116">
        <v>-30.1</v>
      </c>
      <c r="V14" s="116">
        <v>-22.9</v>
      </c>
      <c r="W14" s="116">
        <v>-19.4</v>
      </c>
      <c r="X14" s="116">
        <v>-19.3</v>
      </c>
      <c r="Y14" s="116">
        <v>-30.3</v>
      </c>
      <c r="Z14" s="116">
        <v>-31.9</v>
      </c>
      <c r="AA14" s="116">
        <v>-27.2</v>
      </c>
      <c r="AB14" s="116">
        <v>-25.6</v>
      </c>
      <c r="AC14" s="116">
        <v>-18.5</v>
      </c>
      <c r="AD14" s="116">
        <v>-11.5</v>
      </c>
      <c r="AE14" s="116">
        <v>-11.8</v>
      </c>
      <c r="AF14" s="116">
        <v>-16</v>
      </c>
      <c r="AG14" s="116">
        <v>-13.3</v>
      </c>
      <c r="AH14" s="116">
        <v>-15</v>
      </c>
      <c r="AI14" s="116">
        <v>-16.1</v>
      </c>
      <c r="AJ14" s="116">
        <v>-18</v>
      </c>
      <c r="AK14" s="116">
        <v>-24</v>
      </c>
      <c r="AL14" s="116">
        <v>-15</v>
      </c>
      <c r="AM14" s="116">
        <v>-14.8</v>
      </c>
      <c r="AN14" s="116">
        <v>-14.7</v>
      </c>
      <c r="AO14" s="116">
        <v>-3.5</v>
      </c>
      <c r="AP14" s="116">
        <v>0.5</v>
      </c>
      <c r="AQ14" s="116">
        <v>-3.3</v>
      </c>
      <c r="AR14" s="116">
        <v>-6</v>
      </c>
      <c r="AS14" s="116">
        <v>-8.7</v>
      </c>
      <c r="AT14" s="116">
        <v>-5.4</v>
      </c>
      <c r="AU14" s="116">
        <v>-10.1</v>
      </c>
      <c r="AV14" s="116">
        <v>-10.2</v>
      </c>
      <c r="AW14" s="116">
        <v>-22.9</v>
      </c>
      <c r="AX14" s="116">
        <v>-19.8</v>
      </c>
      <c r="AY14" s="116">
        <v>-20.8</v>
      </c>
      <c r="AZ14" s="116">
        <v>-11.4</v>
      </c>
      <c r="BA14" s="116">
        <v>-7.2</v>
      </c>
      <c r="BB14" s="116">
        <v>-6.1</v>
      </c>
      <c r="BC14" s="116">
        <v>-14.8</v>
      </c>
      <c r="BD14" s="116">
        <v>-20</v>
      </c>
      <c r="BE14" s="116">
        <v>-19.2</v>
      </c>
      <c r="BF14" s="116">
        <v>-22.5</v>
      </c>
      <c r="BG14" s="116">
        <v>-16.9</v>
      </c>
      <c r="BH14" s="116">
        <v>-16.4</v>
      </c>
      <c r="BI14" s="116">
        <v>-24.7</v>
      </c>
      <c r="BJ14" s="116">
        <v>-19.8</v>
      </c>
      <c r="BK14" s="116">
        <v>-14.3</v>
      </c>
      <c r="BL14" s="116">
        <v>-7.7</v>
      </c>
      <c r="BM14" s="116">
        <v>-8.8</v>
      </c>
      <c r="BN14" s="116">
        <v>-1.7</v>
      </c>
      <c r="BO14" s="116">
        <v>-4.9</v>
      </c>
      <c r="BP14" s="116">
        <v>0.2</v>
      </c>
      <c r="BQ14" s="116">
        <v>-2.5</v>
      </c>
      <c r="BR14" s="116">
        <v>-12.6</v>
      </c>
      <c r="BS14" s="116">
        <v>-8.6</v>
      </c>
      <c r="BT14" s="116">
        <v>-11.6</v>
      </c>
      <c r="BU14" s="116">
        <v>-14.3</v>
      </c>
      <c r="BV14" s="116">
        <v>-14.8</v>
      </c>
      <c r="BW14" s="116">
        <v>-8.4</v>
      </c>
      <c r="BX14" s="116">
        <v>-13.3</v>
      </c>
      <c r="BY14" s="116">
        <v>1.7</v>
      </c>
      <c r="BZ14" s="116">
        <v>1.4</v>
      </c>
      <c r="CA14" s="116">
        <v>0.8</v>
      </c>
      <c r="CB14" s="116">
        <v>-2.3</v>
      </c>
      <c r="CC14" s="116">
        <v>-6.7</v>
      </c>
      <c r="CD14" s="116">
        <v>-7.6</v>
      </c>
      <c r="CE14" s="116">
        <v>-5.5</v>
      </c>
      <c r="CF14" s="116">
        <v>-2.4</v>
      </c>
      <c r="CG14" s="116">
        <v>-8</v>
      </c>
      <c r="CH14" s="116">
        <v>-2.1</v>
      </c>
      <c r="CI14" s="116">
        <v>-4.8</v>
      </c>
      <c r="CJ14" s="116">
        <v>5.4</v>
      </c>
      <c r="CK14" s="116">
        <v>10.2</v>
      </c>
      <c r="CL14" s="116">
        <v>13.1</v>
      </c>
      <c r="CM14" s="116">
        <v>8</v>
      </c>
      <c r="CN14" s="116">
        <v>8.1</v>
      </c>
      <c r="CO14" s="73">
        <v>12</v>
      </c>
      <c r="CP14" s="73">
        <v>8.3</v>
      </c>
      <c r="CQ14" s="29">
        <v>11.9</v>
      </c>
      <c r="CR14" s="29">
        <v>7.6</v>
      </c>
    </row>
    <row r="15" spans="1:96"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row>
    <row r="16" spans="1:96"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row>
    <row r="17" spans="1:96" ht="14.25" customHeight="1">
      <c r="A17" s="42" t="s">
        <v>113</v>
      </c>
      <c r="B17" s="117" t="s">
        <v>108</v>
      </c>
      <c r="C17" s="117" t="s">
        <v>108</v>
      </c>
      <c r="D17" s="117" t="s">
        <v>108</v>
      </c>
      <c r="E17" s="117" t="s">
        <v>108</v>
      </c>
      <c r="F17" s="117" t="s">
        <v>108</v>
      </c>
      <c r="G17" s="117" t="s">
        <v>108</v>
      </c>
      <c r="H17" s="117" t="s">
        <v>108</v>
      </c>
      <c r="I17" s="117" t="s">
        <v>108</v>
      </c>
      <c r="J17" s="117" t="s">
        <v>108</v>
      </c>
      <c r="K17" s="117" t="s">
        <v>108</v>
      </c>
      <c r="L17" s="117" t="s">
        <v>108</v>
      </c>
      <c r="M17" s="117" t="s">
        <v>108</v>
      </c>
      <c r="N17" s="117" t="s">
        <v>108</v>
      </c>
      <c r="O17" s="117" t="s">
        <v>108</v>
      </c>
      <c r="P17" s="117" t="s">
        <v>108</v>
      </c>
      <c r="Q17" s="117" t="s">
        <v>108</v>
      </c>
      <c r="R17" s="117" t="s">
        <v>108</v>
      </c>
      <c r="S17" s="117" t="s">
        <v>108</v>
      </c>
      <c r="T17" s="117" t="s">
        <v>108</v>
      </c>
      <c r="U17" s="117" t="s">
        <v>108</v>
      </c>
      <c r="V17" s="117" t="s">
        <v>108</v>
      </c>
      <c r="W17" s="117" t="s">
        <v>108</v>
      </c>
      <c r="X17" s="117" t="s">
        <v>108</v>
      </c>
      <c r="Y17" s="117" t="s">
        <v>108</v>
      </c>
      <c r="Z17" s="117" t="s">
        <v>108</v>
      </c>
      <c r="AA17" s="117" t="s">
        <v>108</v>
      </c>
      <c r="AB17" s="117" t="s">
        <v>108</v>
      </c>
      <c r="AC17" s="117" t="s">
        <v>108</v>
      </c>
      <c r="AD17" s="117" t="s">
        <v>108</v>
      </c>
      <c r="AE17" s="117" t="s">
        <v>108</v>
      </c>
      <c r="AF17" s="117" t="s">
        <v>108</v>
      </c>
      <c r="AG17" s="117" t="s">
        <v>108</v>
      </c>
      <c r="AH17" s="117" t="s">
        <v>108</v>
      </c>
      <c r="AI17" s="117" t="s">
        <v>108</v>
      </c>
      <c r="AJ17" s="117" t="s">
        <v>108</v>
      </c>
      <c r="AK17" s="117" t="s">
        <v>108</v>
      </c>
      <c r="AL17" s="117" t="s">
        <v>108</v>
      </c>
      <c r="AM17" s="117" t="s">
        <v>108</v>
      </c>
      <c r="AN17" s="117" t="s">
        <v>108</v>
      </c>
      <c r="AO17" s="117" t="s">
        <v>108</v>
      </c>
      <c r="AP17" s="116">
        <v>-4.7</v>
      </c>
      <c r="AQ17" s="116">
        <v>-9.7</v>
      </c>
      <c r="AR17" s="116">
        <v>-21.7</v>
      </c>
      <c r="AS17" s="116">
        <v>-7.7</v>
      </c>
      <c r="AT17" s="116">
        <v>-11.3</v>
      </c>
      <c r="AU17" s="116">
        <v>-5.7</v>
      </c>
      <c r="AV17" s="116">
        <v>-8.3</v>
      </c>
      <c r="AW17" s="116">
        <v>-19.8</v>
      </c>
      <c r="AX17" s="116">
        <v>-17.6</v>
      </c>
      <c r="AY17" s="116">
        <v>-11.2</v>
      </c>
      <c r="AZ17" s="116">
        <v>-0.5</v>
      </c>
      <c r="BA17" s="116">
        <v>-1.1</v>
      </c>
      <c r="BB17" s="117" t="s">
        <v>108</v>
      </c>
      <c r="BC17" s="117" t="s">
        <v>108</v>
      </c>
      <c r="BD17" s="117" t="s">
        <v>108</v>
      </c>
      <c r="BE17" s="117" t="s">
        <v>108</v>
      </c>
      <c r="BF17" s="117" t="s">
        <v>108</v>
      </c>
      <c r="BG17" s="117" t="s">
        <v>108</v>
      </c>
      <c r="BH17" s="117" t="s">
        <v>108</v>
      </c>
      <c r="BI17" s="117" t="s">
        <v>108</v>
      </c>
      <c r="BJ17" s="117" t="s">
        <v>108</v>
      </c>
      <c r="BK17" s="117" t="s">
        <v>108</v>
      </c>
      <c r="BL17" s="117" t="s">
        <v>108</v>
      </c>
      <c r="BM17" s="117" t="s">
        <v>108</v>
      </c>
      <c r="BN17" s="117" t="s">
        <v>108</v>
      </c>
      <c r="BO17" s="117" t="s">
        <v>108</v>
      </c>
      <c r="BP17" s="117" t="s">
        <v>108</v>
      </c>
      <c r="BQ17" s="117" t="s">
        <v>108</v>
      </c>
      <c r="BR17" s="117" t="s">
        <v>108</v>
      </c>
      <c r="BS17" s="117" t="s">
        <v>108</v>
      </c>
      <c r="BT17" s="117" t="s">
        <v>108</v>
      </c>
      <c r="BU17" s="117" t="s">
        <v>108</v>
      </c>
      <c r="BV17" s="117" t="s">
        <v>108</v>
      </c>
      <c r="BW17" s="117" t="s">
        <v>108</v>
      </c>
      <c r="BX17" s="117" t="s">
        <v>108</v>
      </c>
      <c r="BY17" s="117" t="s">
        <v>108</v>
      </c>
      <c r="BZ17" s="117" t="s">
        <v>108</v>
      </c>
      <c r="CA17" s="117" t="s">
        <v>108</v>
      </c>
      <c r="CB17" s="117" t="s">
        <v>108</v>
      </c>
      <c r="CC17" s="117" t="s">
        <v>108</v>
      </c>
      <c r="CD17" s="117" t="s">
        <v>108</v>
      </c>
      <c r="CE17" s="117" t="s">
        <v>108</v>
      </c>
      <c r="CF17" s="117" t="s">
        <v>108</v>
      </c>
      <c r="CG17" s="117" t="s">
        <v>108</v>
      </c>
      <c r="CH17" s="117" t="s">
        <v>108</v>
      </c>
      <c r="CI17" s="117" t="s">
        <v>108</v>
      </c>
      <c r="CJ17" s="117" t="s">
        <v>108</v>
      </c>
      <c r="CK17" s="117" t="s">
        <v>108</v>
      </c>
      <c r="CL17" s="117" t="s">
        <v>108</v>
      </c>
      <c r="CM17" s="142" t="s">
        <v>108</v>
      </c>
      <c r="CN17" s="145" t="s">
        <v>108</v>
      </c>
      <c r="CO17" s="146" t="s">
        <v>108</v>
      </c>
      <c r="CP17" s="147" t="s">
        <v>108</v>
      </c>
      <c r="CQ17" s="148" t="s">
        <v>108</v>
      </c>
      <c r="CR17" s="149" t="s">
        <v>108</v>
      </c>
    </row>
    <row r="18" spans="1:96"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row>
    <row r="19" spans="1:96"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row>
    <row r="20" spans="1:96"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row>
    <row r="21" spans="1:96" ht="15">
      <c r="A21" s="42" t="s">
        <v>140</v>
      </c>
      <c r="B21" s="116">
        <v>12.8</v>
      </c>
      <c r="C21" s="116">
        <v>18.6</v>
      </c>
      <c r="D21" s="116">
        <v>12</v>
      </c>
      <c r="E21" s="116">
        <v>20.5</v>
      </c>
      <c r="F21" s="116">
        <v>15.4</v>
      </c>
      <c r="G21" s="116">
        <v>8.9</v>
      </c>
      <c r="H21" s="116">
        <v>5.8</v>
      </c>
      <c r="I21" s="116">
        <v>3</v>
      </c>
      <c r="J21" s="116">
        <v>4.3</v>
      </c>
      <c r="K21" s="116">
        <v>2.2</v>
      </c>
      <c r="L21" s="116">
        <v>-2.8</v>
      </c>
      <c r="M21" s="116">
        <v>-20.9</v>
      </c>
      <c r="N21" s="116">
        <v>-22.5</v>
      </c>
      <c r="O21" s="116">
        <v>-27</v>
      </c>
      <c r="P21" s="116">
        <v>-27.7</v>
      </c>
      <c r="Q21" s="116">
        <v>-22</v>
      </c>
      <c r="R21" s="116">
        <v>-17.1</v>
      </c>
      <c r="S21" s="116">
        <v>-16.5</v>
      </c>
      <c r="T21" s="116">
        <v>-19.1</v>
      </c>
      <c r="U21" s="116">
        <v>-20.5</v>
      </c>
      <c r="V21" s="116">
        <v>-12.4</v>
      </c>
      <c r="W21" s="116">
        <v>-16.7</v>
      </c>
      <c r="X21" s="116">
        <v>-20.9</v>
      </c>
      <c r="Y21" s="116">
        <v>-28.9</v>
      </c>
      <c r="Z21" s="116">
        <v>-21.3</v>
      </c>
      <c r="AA21" s="116">
        <v>-18.8</v>
      </c>
      <c r="AB21" s="116">
        <v>-13.8</v>
      </c>
      <c r="AC21" s="116">
        <v>-12.9</v>
      </c>
      <c r="AD21" s="116">
        <v>-13.3</v>
      </c>
      <c r="AE21" s="116">
        <v>-20.2</v>
      </c>
      <c r="AF21" s="116">
        <v>-22.7</v>
      </c>
      <c r="AG21" s="116">
        <v>-20.7</v>
      </c>
      <c r="AH21" s="116">
        <v>-13.4</v>
      </c>
      <c r="AI21" s="116">
        <v>-10</v>
      </c>
      <c r="AJ21" s="116">
        <v>-15</v>
      </c>
      <c r="AK21" s="116">
        <v>-34.8</v>
      </c>
      <c r="AL21" s="116">
        <v>-37.9</v>
      </c>
      <c r="AM21" s="116">
        <v>-33.1</v>
      </c>
      <c r="AN21" s="116">
        <v>-23.8</v>
      </c>
      <c r="AO21" s="116">
        <v>-23.4</v>
      </c>
      <c r="AP21" s="116">
        <v>-21</v>
      </c>
      <c r="AQ21" s="116">
        <v>-19.7</v>
      </c>
      <c r="AR21" s="116">
        <v>-22.6</v>
      </c>
      <c r="AS21" s="116">
        <v>-31.5</v>
      </c>
      <c r="AT21" s="116">
        <v>-32.9</v>
      </c>
      <c r="AU21" s="116">
        <v>-29.3</v>
      </c>
      <c r="AV21" s="116">
        <v>-27.5</v>
      </c>
      <c r="AW21" s="116">
        <v>-39.3</v>
      </c>
      <c r="AX21" s="116">
        <v>-35.8</v>
      </c>
      <c r="AY21" s="116">
        <v>-33.8</v>
      </c>
      <c r="AZ21" s="116">
        <v>-28.4</v>
      </c>
      <c r="BA21" s="116">
        <v>-23.5</v>
      </c>
      <c r="BB21" s="116">
        <v>-22.1</v>
      </c>
      <c r="BC21" s="116">
        <v>-21.1</v>
      </c>
      <c r="BD21" s="116">
        <v>-26.2</v>
      </c>
      <c r="BE21" s="116">
        <v>-30.5</v>
      </c>
      <c r="BF21" s="116">
        <v>-28.2</v>
      </c>
      <c r="BG21" s="116">
        <v>-30.8</v>
      </c>
      <c r="BH21" s="116">
        <v>-35</v>
      </c>
      <c r="BI21" s="116">
        <v>-42.4</v>
      </c>
      <c r="BJ21" s="116">
        <v>-38.1</v>
      </c>
      <c r="BK21" s="116">
        <v>-33.5</v>
      </c>
      <c r="BL21" s="116">
        <v>-25.8</v>
      </c>
      <c r="BM21" s="116">
        <v>-48.8</v>
      </c>
      <c r="BN21" s="116">
        <v>-35.3</v>
      </c>
      <c r="BO21" s="116">
        <v>-26.1</v>
      </c>
      <c r="BP21" s="116">
        <v>-26.4</v>
      </c>
      <c r="BQ21" s="116">
        <v>-31.5</v>
      </c>
      <c r="BR21" s="116">
        <v>-27.9</v>
      </c>
      <c r="BS21" s="116">
        <v>-19.4</v>
      </c>
      <c r="BT21" s="116">
        <v>-23.5</v>
      </c>
      <c r="BU21" s="116">
        <v>-27.2</v>
      </c>
      <c r="BV21" s="116">
        <v>-23.7</v>
      </c>
      <c r="BW21" s="116">
        <v>-21</v>
      </c>
      <c r="BX21" s="116">
        <v>-20.9</v>
      </c>
      <c r="BY21" s="116">
        <v>-9.4</v>
      </c>
      <c r="BZ21" s="116">
        <v>-8.1</v>
      </c>
      <c r="CA21" s="116">
        <v>-8.4</v>
      </c>
      <c r="CB21" s="116">
        <v>-12</v>
      </c>
      <c r="CC21" s="116">
        <v>-17.1</v>
      </c>
      <c r="CD21" s="116">
        <v>-12.2</v>
      </c>
      <c r="CE21" s="116">
        <v>-13.8</v>
      </c>
      <c r="CF21" s="116">
        <v>-14.6</v>
      </c>
      <c r="CG21" s="116">
        <v>-20.2</v>
      </c>
      <c r="CH21" s="116">
        <v>-16.9</v>
      </c>
      <c r="CI21" s="116">
        <v>-14.4</v>
      </c>
      <c r="CJ21" s="116">
        <v>-11</v>
      </c>
      <c r="CK21" s="116">
        <v>-8.4</v>
      </c>
      <c r="CL21" s="116">
        <v>-9</v>
      </c>
      <c r="CM21" s="116">
        <v>-4.6</v>
      </c>
      <c r="CN21" s="116">
        <v>-7.5</v>
      </c>
      <c r="CO21" s="73">
        <v>-17.2</v>
      </c>
      <c r="CP21" s="73">
        <v>-7.5</v>
      </c>
      <c r="CQ21" s="15">
        <v>-8</v>
      </c>
      <c r="CR21" s="15">
        <v>-2.7</v>
      </c>
    </row>
    <row r="22" spans="1:96" ht="15">
      <c r="A22" s="42" t="s">
        <v>104</v>
      </c>
      <c r="B22" s="116">
        <v>4.7</v>
      </c>
      <c r="C22" s="116">
        <v>5.1</v>
      </c>
      <c r="D22" s="116">
        <v>2.4</v>
      </c>
      <c r="E22" s="116">
        <v>2.2</v>
      </c>
      <c r="F22" s="116">
        <v>5.1</v>
      </c>
      <c r="G22" s="116">
        <v>1.7</v>
      </c>
      <c r="H22" s="116">
        <v>-0.2</v>
      </c>
      <c r="I22" s="116">
        <v>-3.2</v>
      </c>
      <c r="J22" s="116">
        <v>-8.1</v>
      </c>
      <c r="K22" s="116">
        <v>-14.7</v>
      </c>
      <c r="L22" s="116">
        <v>-22.2</v>
      </c>
      <c r="M22" s="116">
        <v>-37</v>
      </c>
      <c r="N22" s="116">
        <v>-35.6</v>
      </c>
      <c r="O22" s="116">
        <v>-36.7</v>
      </c>
      <c r="P22" s="116">
        <v>-33.1</v>
      </c>
      <c r="Q22" s="116">
        <v>-23.3</v>
      </c>
      <c r="R22" s="116">
        <v>-19.8</v>
      </c>
      <c r="S22" s="116">
        <v>-20.7</v>
      </c>
      <c r="T22" s="116">
        <v>-19.5</v>
      </c>
      <c r="U22" s="116">
        <v>-20.4</v>
      </c>
      <c r="V22" s="116">
        <v>-19</v>
      </c>
      <c r="W22" s="116">
        <v>-19.3</v>
      </c>
      <c r="X22" s="116">
        <v>-17.5</v>
      </c>
      <c r="Y22" s="116">
        <v>-22.5</v>
      </c>
      <c r="Z22" s="116">
        <v>-21.2</v>
      </c>
      <c r="AA22" s="116">
        <v>-19</v>
      </c>
      <c r="AB22" s="116">
        <v>-6.8</v>
      </c>
      <c r="AC22" s="116">
        <v>6.1</v>
      </c>
      <c r="AD22" s="116">
        <v>10.8</v>
      </c>
      <c r="AE22" s="116">
        <v>14.5</v>
      </c>
      <c r="AF22" s="116">
        <v>11.2</v>
      </c>
      <c r="AG22" s="116">
        <v>8.5</v>
      </c>
      <c r="AH22" s="116">
        <v>2.8</v>
      </c>
      <c r="AI22" s="116">
        <v>0.9</v>
      </c>
      <c r="AJ22" s="116">
        <v>1.2</v>
      </c>
      <c r="AK22" s="116">
        <v>-10.7</v>
      </c>
      <c r="AL22" s="116">
        <v>-4.9</v>
      </c>
      <c r="AM22" s="116">
        <v>-1.1</v>
      </c>
      <c r="AN22" s="116">
        <v>2.2</v>
      </c>
      <c r="AO22" s="116">
        <v>9.5</v>
      </c>
      <c r="AP22" s="116">
        <v>14</v>
      </c>
      <c r="AQ22" s="116">
        <v>15.9</v>
      </c>
      <c r="AR22" s="116">
        <v>12.9</v>
      </c>
      <c r="AS22" s="116">
        <v>9</v>
      </c>
      <c r="AT22" s="116">
        <v>4</v>
      </c>
      <c r="AU22" s="116">
        <v>1.9</v>
      </c>
      <c r="AV22" s="116">
        <v>0.6</v>
      </c>
      <c r="AW22" s="116">
        <v>-4.2</v>
      </c>
      <c r="AX22" s="116">
        <v>0.8</v>
      </c>
      <c r="AY22" s="116">
        <v>2.2</v>
      </c>
      <c r="AZ22" s="116">
        <v>5.2</v>
      </c>
      <c r="BA22" s="116">
        <v>11.6</v>
      </c>
      <c r="BB22" s="116">
        <v>10.4</v>
      </c>
      <c r="BC22" s="116">
        <v>18.8</v>
      </c>
      <c r="BD22" s="116">
        <v>10.8</v>
      </c>
      <c r="BE22" s="116">
        <v>10.8</v>
      </c>
      <c r="BF22" s="116">
        <v>10</v>
      </c>
      <c r="BG22" s="116">
        <v>5.1</v>
      </c>
      <c r="BH22" s="116">
        <v>0.7</v>
      </c>
      <c r="BI22" s="116">
        <v>-4.9</v>
      </c>
      <c r="BJ22" s="116">
        <v>4.3</v>
      </c>
      <c r="BK22" s="116">
        <v>2.3</v>
      </c>
      <c r="BL22" s="116">
        <v>3.9</v>
      </c>
      <c r="BM22" s="116">
        <v>8.2</v>
      </c>
      <c r="BN22" s="116">
        <v>13.4</v>
      </c>
      <c r="BO22" s="116">
        <v>14.8</v>
      </c>
      <c r="BP22" s="116">
        <v>10.2</v>
      </c>
      <c r="BQ22" s="116">
        <v>11.3</v>
      </c>
      <c r="BR22" s="116">
        <v>6.8</v>
      </c>
      <c r="BS22" s="116">
        <v>4.2</v>
      </c>
      <c r="BT22" s="116">
        <v>5.4</v>
      </c>
      <c r="BU22" s="116">
        <v>-2</v>
      </c>
      <c r="BV22" s="116">
        <v>1.4</v>
      </c>
      <c r="BW22" s="116">
        <v>4.7</v>
      </c>
      <c r="BX22" s="116">
        <v>8.2</v>
      </c>
      <c r="BY22" s="116">
        <v>13.9</v>
      </c>
      <c r="BZ22" s="116">
        <v>17.5</v>
      </c>
      <c r="CA22" s="116">
        <v>15.6</v>
      </c>
      <c r="CB22" s="116">
        <v>13.8</v>
      </c>
      <c r="CC22" s="116">
        <v>10.9</v>
      </c>
      <c r="CD22" s="116">
        <v>6.1</v>
      </c>
      <c r="CE22" s="116">
        <v>5.8</v>
      </c>
      <c r="CF22" s="116">
        <v>2.8</v>
      </c>
      <c r="CG22" s="116">
        <v>-4.2</v>
      </c>
      <c r="CH22" s="116">
        <v>-1.5</v>
      </c>
      <c r="CI22" s="116">
        <v>-2.4</v>
      </c>
      <c r="CJ22" s="116">
        <v>2.5</v>
      </c>
      <c r="CK22" s="116">
        <v>7.3</v>
      </c>
      <c r="CL22" s="116">
        <v>10.6</v>
      </c>
      <c r="CM22" s="116">
        <v>12.6</v>
      </c>
      <c r="CN22" s="116">
        <v>11</v>
      </c>
      <c r="CO22" s="73">
        <v>9.9</v>
      </c>
      <c r="CP22" s="73">
        <v>4.1</v>
      </c>
      <c r="CQ22" s="15">
        <v>0.9</v>
      </c>
      <c r="CR22" s="15">
        <v>2.8</v>
      </c>
    </row>
    <row r="23" spans="1:96" ht="15">
      <c r="A23" s="42" t="s">
        <v>64</v>
      </c>
      <c r="B23" s="116">
        <v>21</v>
      </c>
      <c r="C23" s="116">
        <v>20.3</v>
      </c>
      <c r="D23" s="116">
        <v>17.5</v>
      </c>
      <c r="E23" s="116">
        <v>16.7</v>
      </c>
      <c r="F23" s="116">
        <v>19.2</v>
      </c>
      <c r="G23" s="116">
        <v>10.2</v>
      </c>
      <c r="H23" s="116">
        <v>13.5</v>
      </c>
      <c r="I23" s="116">
        <v>11.6</v>
      </c>
      <c r="J23" s="116">
        <v>4</v>
      </c>
      <c r="K23" s="116">
        <v>-11.6</v>
      </c>
      <c r="L23" s="116">
        <v>-24.3</v>
      </c>
      <c r="M23" s="116">
        <v>-37.7</v>
      </c>
      <c r="N23" s="116">
        <v>-55.5</v>
      </c>
      <c r="O23" s="116">
        <v>-58.3</v>
      </c>
      <c r="P23" s="116">
        <v>-53.1</v>
      </c>
      <c r="Q23" s="116">
        <v>-54.4</v>
      </c>
      <c r="R23" s="116">
        <v>-30.1</v>
      </c>
      <c r="S23" s="116">
        <v>-27.9</v>
      </c>
      <c r="T23" s="116">
        <v>-28.9</v>
      </c>
      <c r="U23" s="116">
        <v>-31.7</v>
      </c>
      <c r="V23" s="116">
        <v>-37.7</v>
      </c>
      <c r="W23" s="116">
        <v>-29.3</v>
      </c>
      <c r="X23" s="116">
        <v>-35.2</v>
      </c>
      <c r="Y23" s="116">
        <v>-42.2</v>
      </c>
      <c r="Z23" s="116">
        <v>-33.2</v>
      </c>
      <c r="AA23" s="116">
        <v>-29.1</v>
      </c>
      <c r="AB23" s="116">
        <v>-26.5</v>
      </c>
      <c r="AC23" s="116">
        <v>-16</v>
      </c>
      <c r="AD23" s="116">
        <v>-9.4</v>
      </c>
      <c r="AE23" s="116">
        <v>1.3</v>
      </c>
      <c r="AF23" s="116">
        <v>7.7</v>
      </c>
      <c r="AG23" s="116">
        <v>11.5</v>
      </c>
      <c r="AH23" s="116">
        <v>11.1</v>
      </c>
      <c r="AI23" s="116">
        <v>7.5</v>
      </c>
      <c r="AJ23" s="116">
        <v>6</v>
      </c>
      <c r="AK23" s="116">
        <v>4.5</v>
      </c>
      <c r="AL23" s="116">
        <v>-19.7</v>
      </c>
      <c r="AM23" s="116">
        <v>-12.8</v>
      </c>
      <c r="AN23" s="116">
        <v>-9.8</v>
      </c>
      <c r="AO23" s="116">
        <v>-1.5</v>
      </c>
      <c r="AP23" s="116">
        <v>10.4</v>
      </c>
      <c r="AQ23" s="116">
        <v>13.5</v>
      </c>
      <c r="AR23" s="116">
        <v>11.2</v>
      </c>
      <c r="AS23" s="116">
        <v>9.4</v>
      </c>
      <c r="AT23" s="116">
        <v>4</v>
      </c>
      <c r="AU23" s="116">
        <v>-0.8</v>
      </c>
      <c r="AV23" s="116">
        <v>-6.7</v>
      </c>
      <c r="AW23" s="116">
        <v>-11.6</v>
      </c>
      <c r="AX23" s="116">
        <v>-27</v>
      </c>
      <c r="AY23" s="116">
        <v>-13</v>
      </c>
      <c r="AZ23" s="116">
        <v>-11</v>
      </c>
      <c r="BA23" s="116">
        <v>3.4</v>
      </c>
      <c r="BB23" s="116">
        <v>-6.9</v>
      </c>
      <c r="BC23" s="116">
        <v>7.8</v>
      </c>
      <c r="BD23" s="116">
        <v>-8.7</v>
      </c>
      <c r="BE23" s="116">
        <v>-9.8</v>
      </c>
      <c r="BF23" s="116">
        <v>-3.9</v>
      </c>
      <c r="BG23" s="116">
        <v>-8.7</v>
      </c>
      <c r="BH23" s="116">
        <v>-13.4</v>
      </c>
      <c r="BI23" s="116">
        <v>-14.1</v>
      </c>
      <c r="BJ23" s="116">
        <v>-17.7</v>
      </c>
      <c r="BK23" s="116">
        <v>-17.2</v>
      </c>
      <c r="BL23" s="116">
        <v>-4.7</v>
      </c>
      <c r="BM23" s="116">
        <v>6.4</v>
      </c>
      <c r="BN23" s="116">
        <v>5.6</v>
      </c>
      <c r="BO23" s="116">
        <v>13.3</v>
      </c>
      <c r="BP23" s="116">
        <v>3</v>
      </c>
      <c r="BQ23" s="116">
        <v>8.7</v>
      </c>
      <c r="BR23" s="116">
        <v>-2.4</v>
      </c>
      <c r="BS23" s="116">
        <v>-0.9</v>
      </c>
      <c r="BT23" s="116">
        <v>-3.8</v>
      </c>
      <c r="BU23" s="116">
        <v>-11.3</v>
      </c>
      <c r="BV23" s="116">
        <v>-6.1</v>
      </c>
      <c r="BW23" s="116">
        <v>-3</v>
      </c>
      <c r="BX23" s="116">
        <v>2</v>
      </c>
      <c r="BY23" s="116">
        <v>9.8</v>
      </c>
      <c r="BZ23" s="116">
        <v>10</v>
      </c>
      <c r="CA23" s="116">
        <v>8.8</v>
      </c>
      <c r="CB23" s="116">
        <v>4.6</v>
      </c>
      <c r="CC23" s="116">
        <v>11.7</v>
      </c>
      <c r="CD23" s="116">
        <v>3.7</v>
      </c>
      <c r="CE23" s="116">
        <v>0.5</v>
      </c>
      <c r="CF23" s="116">
        <v>-1.5</v>
      </c>
      <c r="CG23" s="116">
        <v>-6.6</v>
      </c>
      <c r="CH23" s="116">
        <v>-6.6</v>
      </c>
      <c r="CI23" s="116">
        <v>-5.9</v>
      </c>
      <c r="CJ23" s="116">
        <v>-4.5</v>
      </c>
      <c r="CK23" s="116">
        <v>-4.8</v>
      </c>
      <c r="CL23" s="116">
        <v>3.6</v>
      </c>
      <c r="CM23" s="116">
        <v>7</v>
      </c>
      <c r="CN23" s="116">
        <v>7.6</v>
      </c>
      <c r="CO23" s="73">
        <v>9.5</v>
      </c>
      <c r="CP23" s="73">
        <v>4.2</v>
      </c>
      <c r="CQ23" s="15">
        <v>2.5</v>
      </c>
      <c r="CR23" s="15">
        <v>3.1</v>
      </c>
    </row>
    <row r="24" spans="1:96" ht="15">
      <c r="A24" s="42" t="s">
        <v>65</v>
      </c>
      <c r="B24" s="116">
        <v>-24.6</v>
      </c>
      <c r="C24" s="116">
        <v>-19.5</v>
      </c>
      <c r="D24" s="116">
        <v>-14.4</v>
      </c>
      <c r="E24" s="116">
        <v>-19</v>
      </c>
      <c r="F24" s="116">
        <v>-14.2</v>
      </c>
      <c r="G24" s="116">
        <v>-17.1</v>
      </c>
      <c r="H24" s="116">
        <v>-9.7</v>
      </c>
      <c r="I24" s="116">
        <v>-10.8</v>
      </c>
      <c r="J24" s="116">
        <v>-8.2</v>
      </c>
      <c r="K24" s="116">
        <v>-17.9</v>
      </c>
      <c r="L24" s="116">
        <v>-30.4</v>
      </c>
      <c r="M24" s="116">
        <v>-41.4</v>
      </c>
      <c r="N24" s="116">
        <v>-28.7</v>
      </c>
      <c r="O24" s="116">
        <v>-33.9</v>
      </c>
      <c r="P24" s="116">
        <v>-42.2</v>
      </c>
      <c r="Q24" s="116">
        <v>-33.2</v>
      </c>
      <c r="R24" s="116">
        <v>-27.1</v>
      </c>
      <c r="S24" s="116">
        <v>-23.8</v>
      </c>
      <c r="T24" s="116">
        <v>-27.3</v>
      </c>
      <c r="U24" s="116">
        <v>-20</v>
      </c>
      <c r="V24" s="116">
        <v>-22.8</v>
      </c>
      <c r="W24" s="116">
        <v>-18.4</v>
      </c>
      <c r="X24" s="116">
        <v>-25.4</v>
      </c>
      <c r="Y24" s="116">
        <v>-22.5</v>
      </c>
      <c r="Z24" s="116">
        <v>-24.2</v>
      </c>
      <c r="AA24" s="116">
        <v>-14.8</v>
      </c>
      <c r="AB24" s="116">
        <v>-14.6</v>
      </c>
      <c r="AC24" s="116">
        <v>-6.9</v>
      </c>
      <c r="AD24" s="116">
        <v>-6.1</v>
      </c>
      <c r="AE24" s="116">
        <v>-6.8</v>
      </c>
      <c r="AF24" s="116">
        <v>-3.1</v>
      </c>
      <c r="AG24" s="116">
        <v>1.1</v>
      </c>
      <c r="AH24" s="116">
        <v>-4.9</v>
      </c>
      <c r="AI24" s="116">
        <v>2.3</v>
      </c>
      <c r="AJ24" s="116">
        <v>-2.9</v>
      </c>
      <c r="AK24" s="116">
        <v>-4.1</v>
      </c>
      <c r="AL24" s="116">
        <v>-1.4</v>
      </c>
      <c r="AM24" s="116">
        <v>1.3</v>
      </c>
      <c r="AN24" s="116">
        <v>-5.7</v>
      </c>
      <c r="AO24" s="116">
        <v>0.3</v>
      </c>
      <c r="AP24" s="116">
        <v>1.6</v>
      </c>
      <c r="AQ24" s="116">
        <v>-1.8</v>
      </c>
      <c r="AR24" s="116">
        <v>1.8</v>
      </c>
      <c r="AS24" s="116">
        <v>-3.6</v>
      </c>
      <c r="AT24" s="116">
        <v>-4</v>
      </c>
      <c r="AU24" s="116">
        <v>-12.1</v>
      </c>
      <c r="AV24" s="116">
        <v>-14.9</v>
      </c>
      <c r="AW24" s="116">
        <v>-19.3</v>
      </c>
      <c r="AX24" s="116">
        <v>-19.4</v>
      </c>
      <c r="AY24" s="116">
        <v>-19.1</v>
      </c>
      <c r="AZ24" s="116">
        <v>-10.9</v>
      </c>
      <c r="BA24" s="116">
        <v>-6.1</v>
      </c>
      <c r="BB24" s="116">
        <v>-10.5</v>
      </c>
      <c r="BC24" s="116">
        <v>-8.8</v>
      </c>
      <c r="BD24" s="116">
        <v>-7.7</v>
      </c>
      <c r="BE24" s="116">
        <v>-7</v>
      </c>
      <c r="BF24" s="116">
        <v>-9.4</v>
      </c>
      <c r="BG24" s="116">
        <v>-17.8</v>
      </c>
      <c r="BH24" s="116">
        <v>-12.7</v>
      </c>
      <c r="BI24" s="116">
        <v>-16.2</v>
      </c>
      <c r="BJ24" s="116">
        <v>-11.8</v>
      </c>
      <c r="BK24" s="116">
        <v>-10.3</v>
      </c>
      <c r="BL24" s="116">
        <v>-11.9</v>
      </c>
      <c r="BM24" s="116">
        <v>-7.9</v>
      </c>
      <c r="BN24" s="116">
        <v>-4.4</v>
      </c>
      <c r="BO24" s="116">
        <v>-6.6</v>
      </c>
      <c r="BP24" s="116">
        <v>-4.1</v>
      </c>
      <c r="BQ24" s="116">
        <v>-4.4</v>
      </c>
      <c r="BR24" s="116">
        <v>-3.5</v>
      </c>
      <c r="BS24" s="116">
        <v>-2.3</v>
      </c>
      <c r="BT24" s="116">
        <v>-6.4</v>
      </c>
      <c r="BU24" s="116">
        <v>1.1</v>
      </c>
      <c r="BV24" s="116">
        <v>12.8</v>
      </c>
      <c r="BW24" s="116">
        <v>5.3</v>
      </c>
      <c r="BX24" s="116">
        <v>7.7</v>
      </c>
      <c r="BY24" s="116">
        <v>10.3</v>
      </c>
      <c r="BZ24" s="116">
        <v>10.7</v>
      </c>
      <c r="CA24" s="116">
        <v>4.8</v>
      </c>
      <c r="CB24" s="116">
        <v>5.8</v>
      </c>
      <c r="CC24" s="116">
        <v>11.6</v>
      </c>
      <c r="CD24" s="116">
        <v>13.6</v>
      </c>
      <c r="CE24" s="116">
        <v>4.7</v>
      </c>
      <c r="CF24" s="116">
        <v>7.7</v>
      </c>
      <c r="CG24" s="116">
        <v>2.4</v>
      </c>
      <c r="CH24" s="116">
        <v>7.9</v>
      </c>
      <c r="CI24" s="116">
        <v>4.1</v>
      </c>
      <c r="CJ24" s="116">
        <v>5.3</v>
      </c>
      <c r="CK24" s="116">
        <v>12.9</v>
      </c>
      <c r="CL24" s="116">
        <v>4</v>
      </c>
      <c r="CM24" s="116">
        <v>9</v>
      </c>
      <c r="CN24" s="116">
        <v>10.2</v>
      </c>
      <c r="CO24" s="73">
        <v>10.6</v>
      </c>
      <c r="CP24" s="73">
        <v>9.3</v>
      </c>
      <c r="CQ24" s="15">
        <v>8.7</v>
      </c>
      <c r="CR24" s="15">
        <v>7.3</v>
      </c>
    </row>
    <row r="25" spans="1:96" ht="15">
      <c r="A25" s="42" t="s">
        <v>114</v>
      </c>
      <c r="B25" s="117" t="s">
        <v>108</v>
      </c>
      <c r="C25" s="117" t="s">
        <v>108</v>
      </c>
      <c r="D25" s="117" t="s">
        <v>108</v>
      </c>
      <c r="E25" s="117" t="s">
        <v>108</v>
      </c>
      <c r="F25" s="117" t="s">
        <v>108</v>
      </c>
      <c r="G25" s="117" t="s">
        <v>108</v>
      </c>
      <c r="H25" s="117" t="s">
        <v>108</v>
      </c>
      <c r="I25" s="117" t="s">
        <v>108</v>
      </c>
      <c r="J25" s="117" t="s">
        <v>108</v>
      </c>
      <c r="K25" s="117" t="s">
        <v>108</v>
      </c>
      <c r="L25" s="117" t="s">
        <v>108</v>
      </c>
      <c r="M25" s="117" t="s">
        <v>108</v>
      </c>
      <c r="N25" s="117" t="s">
        <v>108</v>
      </c>
      <c r="O25" s="117" t="s">
        <v>108</v>
      </c>
      <c r="P25" s="117" t="s">
        <v>108</v>
      </c>
      <c r="Q25" s="117" t="s">
        <v>108</v>
      </c>
      <c r="R25" s="117" t="s">
        <v>108</v>
      </c>
      <c r="S25" s="117" t="s">
        <v>108</v>
      </c>
      <c r="T25" s="117" t="s">
        <v>108</v>
      </c>
      <c r="U25" s="117" t="s">
        <v>108</v>
      </c>
      <c r="V25" s="117" t="s">
        <v>108</v>
      </c>
      <c r="W25" s="117" t="s">
        <v>108</v>
      </c>
      <c r="X25" s="117" t="s">
        <v>108</v>
      </c>
      <c r="Y25" s="117" t="s">
        <v>108</v>
      </c>
      <c r="Z25" s="117" t="s">
        <v>108</v>
      </c>
      <c r="AA25" s="117" t="s">
        <v>108</v>
      </c>
      <c r="AB25" s="117" t="s">
        <v>108</v>
      </c>
      <c r="AC25" s="117" t="s">
        <v>108</v>
      </c>
      <c r="AD25" s="117" t="s">
        <v>108</v>
      </c>
      <c r="AE25" s="117" t="s">
        <v>108</v>
      </c>
      <c r="AF25" s="117" t="s">
        <v>108</v>
      </c>
      <c r="AG25" s="117" t="s">
        <v>108</v>
      </c>
      <c r="AH25" s="117" t="s">
        <v>108</v>
      </c>
      <c r="AI25" s="117" t="s">
        <v>108</v>
      </c>
      <c r="AJ25" s="117" t="s">
        <v>108</v>
      </c>
      <c r="AK25" s="117" t="s">
        <v>108</v>
      </c>
      <c r="AL25" s="117" t="s">
        <v>108</v>
      </c>
      <c r="AM25" s="117" t="s">
        <v>108</v>
      </c>
      <c r="AN25" s="117" t="s">
        <v>108</v>
      </c>
      <c r="AO25" s="117" t="s">
        <v>108</v>
      </c>
      <c r="AP25" s="116">
        <v>-11.2</v>
      </c>
      <c r="AQ25" s="116">
        <v>3.9</v>
      </c>
      <c r="AR25" s="116">
        <v>-4.9</v>
      </c>
      <c r="AS25" s="116">
        <v>-1.1</v>
      </c>
      <c r="AT25" s="116">
        <v>-4.7</v>
      </c>
      <c r="AU25" s="116">
        <v>-7.5</v>
      </c>
      <c r="AV25" s="116">
        <v>3.1</v>
      </c>
      <c r="AW25" s="116">
        <v>-12.6</v>
      </c>
      <c r="AX25" s="116">
        <v>-5.5</v>
      </c>
      <c r="AY25" s="116">
        <v>-11.6</v>
      </c>
      <c r="AZ25" s="116">
        <v>-2</v>
      </c>
      <c r="BA25" s="116">
        <v>-4.7</v>
      </c>
      <c r="BB25" s="116">
        <v>-2.2</v>
      </c>
      <c r="BC25" s="116">
        <v>-18.3</v>
      </c>
      <c r="BD25" s="116">
        <v>-14.4</v>
      </c>
      <c r="BE25" s="116">
        <v>-4.8</v>
      </c>
      <c r="BF25" s="116">
        <v>7.6</v>
      </c>
      <c r="BG25" s="116">
        <v>7.4</v>
      </c>
      <c r="BH25" s="116">
        <v>-5</v>
      </c>
      <c r="BI25" s="116">
        <v>-1.1</v>
      </c>
      <c r="BJ25" s="116">
        <v>-16.8</v>
      </c>
      <c r="BK25" s="116">
        <v>-22.6</v>
      </c>
      <c r="BL25" s="116">
        <v>-16.3</v>
      </c>
      <c r="BM25" s="116">
        <v>-5.2</v>
      </c>
      <c r="BN25" s="116">
        <v>-7.5</v>
      </c>
      <c r="BO25" s="116">
        <v>0.5</v>
      </c>
      <c r="BP25" s="116">
        <v>-1.5</v>
      </c>
      <c r="BQ25" s="116">
        <v>11.4</v>
      </c>
      <c r="BR25" s="116">
        <v>-5.9</v>
      </c>
      <c r="BS25" s="116">
        <v>-5.7</v>
      </c>
      <c r="BT25" s="116">
        <v>-4.6</v>
      </c>
      <c r="BU25" s="116">
        <v>0.1</v>
      </c>
      <c r="BV25" s="116">
        <v>-0.4</v>
      </c>
      <c r="BW25" s="116">
        <v>-22.8</v>
      </c>
      <c r="BX25" s="116">
        <v>-11.3</v>
      </c>
      <c r="BY25" s="116">
        <v>-15.6</v>
      </c>
      <c r="BZ25" s="116">
        <v>-6.4</v>
      </c>
      <c r="CA25" s="116">
        <v>-7.6</v>
      </c>
      <c r="CB25" s="116">
        <v>2.3</v>
      </c>
      <c r="CC25" s="116">
        <v>-15</v>
      </c>
      <c r="CD25" s="116">
        <v>-8.4</v>
      </c>
      <c r="CE25" s="116">
        <v>6.9</v>
      </c>
      <c r="CF25" s="116">
        <v>12.9</v>
      </c>
      <c r="CG25" s="116">
        <v>1.8</v>
      </c>
      <c r="CH25" s="116">
        <v>5.7</v>
      </c>
      <c r="CI25" s="116">
        <v>-4.4</v>
      </c>
      <c r="CJ25" s="116">
        <v>1.6</v>
      </c>
      <c r="CK25" s="116">
        <v>20.1</v>
      </c>
      <c r="CL25" s="116">
        <v>22.5</v>
      </c>
      <c r="CM25" s="116">
        <v>24.8</v>
      </c>
      <c r="CN25" s="116">
        <v>17.2</v>
      </c>
      <c r="CO25" s="73">
        <v>17.5</v>
      </c>
      <c r="CP25" s="73">
        <v>27.3</v>
      </c>
      <c r="CQ25" s="15">
        <v>33.7</v>
      </c>
      <c r="CR25" s="15">
        <v>30</v>
      </c>
    </row>
    <row r="26" spans="1:96"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row>
    <row r="27" spans="1:96"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row>
    <row r="28" spans="1:96"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row>
    <row r="29" spans="1:96"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row>
    <row r="30" spans="1:96"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row>
    <row r="31" spans="1:96" s="29" customFormat="1" ht="14.25" customHeight="1">
      <c r="A31" s="77" t="s">
        <v>77</v>
      </c>
      <c r="B31" s="117" t="s">
        <v>108</v>
      </c>
      <c r="C31" s="117" t="s">
        <v>108</v>
      </c>
      <c r="D31" s="117" t="s">
        <v>108</v>
      </c>
      <c r="E31" s="117"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row>
    <row r="32" spans="1:96"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5"/>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5"/>
    </row>
    <row r="35" spans="1:97"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c r="CS35" s="6">
        <v>42340</v>
      </c>
    </row>
    <row r="36" spans="1:96" ht="15">
      <c r="A36" s="42" t="s">
        <v>141</v>
      </c>
      <c r="B36" s="73">
        <v>-0.9</v>
      </c>
      <c r="C36" s="73">
        <v>-0.3</v>
      </c>
      <c r="D36" s="73">
        <v>0.8</v>
      </c>
      <c r="E36" s="73">
        <v>-6</v>
      </c>
      <c r="F36" s="73">
        <v>-4.3</v>
      </c>
      <c r="G36" s="73">
        <v>-7</v>
      </c>
      <c r="H36" s="73">
        <v>-13.4</v>
      </c>
      <c r="I36" s="73">
        <v>-13.7</v>
      </c>
      <c r="J36" s="73">
        <v>-14.5</v>
      </c>
      <c r="K36" s="73">
        <v>-19.4</v>
      </c>
      <c r="L36" s="73">
        <v>-20.1</v>
      </c>
      <c r="M36" s="73">
        <v>-26.8</v>
      </c>
      <c r="N36" s="73">
        <v>-26.4</v>
      </c>
      <c r="O36" s="73">
        <v>-25.1</v>
      </c>
      <c r="P36" s="73">
        <v>-22.7</v>
      </c>
      <c r="Q36" s="73">
        <v>-23.2</v>
      </c>
      <c r="R36" s="73">
        <v>-15.9</v>
      </c>
      <c r="S36" s="73">
        <v>-15.7</v>
      </c>
      <c r="T36" s="73">
        <v>-13.5</v>
      </c>
      <c r="U36" s="73">
        <v>-11.1</v>
      </c>
      <c r="V36" s="73">
        <v>-8.5</v>
      </c>
      <c r="W36" s="73">
        <v>-9.3</v>
      </c>
      <c r="X36" s="73">
        <v>-5</v>
      </c>
      <c r="Y36" s="73">
        <v>-4</v>
      </c>
      <c r="Z36" s="73">
        <v>-3.8</v>
      </c>
      <c r="AA36" s="73">
        <v>-3.8</v>
      </c>
      <c r="AB36" s="73">
        <v>-4.9</v>
      </c>
      <c r="AC36" s="73">
        <v>0.6</v>
      </c>
      <c r="AD36" s="73">
        <v>-3.6</v>
      </c>
      <c r="AE36" s="73">
        <v>-3.4</v>
      </c>
      <c r="AF36" s="73">
        <v>0.2</v>
      </c>
      <c r="AG36" s="73">
        <v>0.8</v>
      </c>
      <c r="AH36" s="73">
        <v>1.1</v>
      </c>
      <c r="AI36" s="73">
        <v>3.6</v>
      </c>
      <c r="AJ36" s="73">
        <v>3.5</v>
      </c>
      <c r="AK36" s="73">
        <v>8.4</v>
      </c>
      <c r="AL36" s="73">
        <v>4</v>
      </c>
      <c r="AM36" s="73">
        <v>1.2</v>
      </c>
      <c r="AN36" s="73">
        <v>0.8</v>
      </c>
      <c r="AO36" s="73">
        <v>-2.6</v>
      </c>
      <c r="AP36" s="73">
        <v>-2.3</v>
      </c>
      <c r="AQ36" s="73">
        <v>-2.7</v>
      </c>
      <c r="AR36" s="73">
        <v>-4.6</v>
      </c>
      <c r="AS36" s="73">
        <v>-10.7</v>
      </c>
      <c r="AT36" s="73">
        <v>-12.5</v>
      </c>
      <c r="AU36" s="73">
        <v>-12</v>
      </c>
      <c r="AV36" s="73">
        <v>-13.8</v>
      </c>
      <c r="AW36" s="73">
        <v>-11.6</v>
      </c>
      <c r="AX36" s="73">
        <v>-14.1</v>
      </c>
      <c r="AY36" s="73">
        <v>-11.9</v>
      </c>
      <c r="AZ36" s="73">
        <v>-11.3</v>
      </c>
      <c r="BA36" s="73">
        <v>-8.3</v>
      </c>
      <c r="BB36" s="73">
        <v>-14.5</v>
      </c>
      <c r="BC36" s="73">
        <v>-9.1</v>
      </c>
      <c r="BD36" s="73">
        <v>-9.9</v>
      </c>
      <c r="BE36" s="73">
        <v>-13.1</v>
      </c>
      <c r="BF36" s="73">
        <v>-14.8</v>
      </c>
      <c r="BG36" s="73">
        <v>-12.3</v>
      </c>
      <c r="BH36" s="73">
        <v>-8.4</v>
      </c>
      <c r="BI36" s="73">
        <v>-10.2</v>
      </c>
      <c r="BJ36" s="73">
        <v>-9.5</v>
      </c>
      <c r="BK36" s="73">
        <v>-10.5</v>
      </c>
      <c r="BL36" s="73">
        <v>-13.1</v>
      </c>
      <c r="BM36" s="73">
        <v>-14.1</v>
      </c>
      <c r="BN36" s="73">
        <v>-12.4</v>
      </c>
      <c r="BO36" s="73">
        <v>-9.6</v>
      </c>
      <c r="BP36" s="73">
        <v>-6.1</v>
      </c>
      <c r="BQ36" s="73">
        <v>-2</v>
      </c>
      <c r="BR36" s="73">
        <v>0.3</v>
      </c>
      <c r="BS36" s="73">
        <v>-0.2</v>
      </c>
      <c r="BT36" s="73">
        <v>-5.3</v>
      </c>
      <c r="BU36" s="73">
        <v>-0.7</v>
      </c>
      <c r="BV36" s="73">
        <v>2.5</v>
      </c>
      <c r="BW36" s="73">
        <v>4</v>
      </c>
      <c r="BX36" s="73">
        <v>1.2</v>
      </c>
      <c r="BY36" s="73">
        <v>2.9</v>
      </c>
      <c r="BZ36" s="73">
        <v>4.3</v>
      </c>
      <c r="CA36" s="73">
        <v>3.4</v>
      </c>
      <c r="CB36" s="73">
        <v>2.8</v>
      </c>
      <c r="CC36" s="73">
        <v>1.5</v>
      </c>
      <c r="CD36" s="73">
        <v>-1.4</v>
      </c>
      <c r="CE36" s="73">
        <v>-2</v>
      </c>
      <c r="CF36" s="73">
        <v>-2.4</v>
      </c>
      <c r="CG36" s="73">
        <v>0</v>
      </c>
      <c r="CH36" s="73">
        <v>1.8</v>
      </c>
      <c r="CI36" s="73">
        <v>-0.5</v>
      </c>
      <c r="CJ36" s="73">
        <v>2.1</v>
      </c>
      <c r="CK36" s="73">
        <v>1.7</v>
      </c>
      <c r="CL36" s="73">
        <v>5.5</v>
      </c>
      <c r="CM36" s="73">
        <v>2.1</v>
      </c>
      <c r="CN36" s="73">
        <v>4.1</v>
      </c>
      <c r="CO36" s="73">
        <v>7.6</v>
      </c>
      <c r="CP36" s="73">
        <v>9.4</v>
      </c>
      <c r="CQ36" s="23">
        <v>9.8</v>
      </c>
      <c r="CR36" s="15">
        <v>8.4</v>
      </c>
    </row>
    <row r="37" spans="1:96" ht="15">
      <c r="A37" s="42" t="s">
        <v>144</v>
      </c>
      <c r="B37" s="73">
        <v>-1.3</v>
      </c>
      <c r="C37" s="73">
        <v>-1.9</v>
      </c>
      <c r="D37" s="73">
        <v>-1.4</v>
      </c>
      <c r="E37" s="73">
        <v>-6.8</v>
      </c>
      <c r="F37" s="73">
        <v>-5</v>
      </c>
      <c r="G37" s="73">
        <v>-7.7</v>
      </c>
      <c r="H37" s="73">
        <v>-13.5</v>
      </c>
      <c r="I37" s="73">
        <v>-12.3</v>
      </c>
      <c r="J37" s="73">
        <v>-12.6</v>
      </c>
      <c r="K37" s="73">
        <v>-17.5</v>
      </c>
      <c r="L37" s="73">
        <v>-16.6</v>
      </c>
      <c r="M37" s="73">
        <v>-23.9</v>
      </c>
      <c r="N37" s="73">
        <v>-22.5</v>
      </c>
      <c r="O37" s="73">
        <v>-21.1</v>
      </c>
      <c r="P37" s="73">
        <v>-18.7</v>
      </c>
      <c r="Q37" s="73">
        <v>-22.5</v>
      </c>
      <c r="R37" s="73">
        <v>-15.4</v>
      </c>
      <c r="S37" s="73">
        <v>-17.3</v>
      </c>
      <c r="T37" s="73">
        <v>-13.6</v>
      </c>
      <c r="U37" s="73">
        <v>-11.7</v>
      </c>
      <c r="V37" s="73">
        <v>-13.2</v>
      </c>
      <c r="W37" s="73">
        <v>-12.7</v>
      </c>
      <c r="X37" s="73">
        <v>-10.2</v>
      </c>
      <c r="Y37" s="73">
        <v>-8.2</v>
      </c>
      <c r="Z37" s="73">
        <v>-6.8</v>
      </c>
      <c r="AA37" s="73">
        <v>-8.5</v>
      </c>
      <c r="AB37" s="73">
        <v>-9.1</v>
      </c>
      <c r="AC37" s="73">
        <v>-2.6</v>
      </c>
      <c r="AD37" s="73">
        <v>-5.5</v>
      </c>
      <c r="AE37" s="73">
        <v>-4.9</v>
      </c>
      <c r="AF37" s="73">
        <v>-3.3</v>
      </c>
      <c r="AG37" s="73">
        <v>-2.9</v>
      </c>
      <c r="AH37" s="73">
        <v>-0.5</v>
      </c>
      <c r="AI37" s="73">
        <v>0.3</v>
      </c>
      <c r="AJ37" s="73">
        <v>-0.5</v>
      </c>
      <c r="AK37" s="73">
        <v>5.3</v>
      </c>
      <c r="AL37" s="73">
        <v>0.6</v>
      </c>
      <c r="AM37" s="73">
        <v>0.5</v>
      </c>
      <c r="AN37" s="73">
        <v>-0.7</v>
      </c>
      <c r="AO37" s="73">
        <v>-0.9</v>
      </c>
      <c r="AP37" s="73">
        <v>-1.9</v>
      </c>
      <c r="AQ37" s="73">
        <v>-3</v>
      </c>
      <c r="AR37" s="73">
        <v>-3.2</v>
      </c>
      <c r="AS37" s="73">
        <v>-8.8</v>
      </c>
      <c r="AT37" s="73">
        <v>-9.4</v>
      </c>
      <c r="AU37" s="73">
        <v>-9.8</v>
      </c>
      <c r="AV37" s="73">
        <v>-11.8</v>
      </c>
      <c r="AW37" s="73">
        <v>-12.6</v>
      </c>
      <c r="AX37" s="73">
        <v>-15.7</v>
      </c>
      <c r="AY37" s="73">
        <v>-14.1</v>
      </c>
      <c r="AZ37" s="73">
        <v>-12</v>
      </c>
      <c r="BA37" s="73">
        <v>-10.8</v>
      </c>
      <c r="BB37" s="73">
        <v>-18.2</v>
      </c>
      <c r="BC37" s="73">
        <v>-13.2</v>
      </c>
      <c r="BD37" s="73">
        <v>-14.6</v>
      </c>
      <c r="BE37" s="73">
        <v>-16.9</v>
      </c>
      <c r="BF37" s="73">
        <v>-18.1</v>
      </c>
      <c r="BG37" s="73">
        <v>-16.8</v>
      </c>
      <c r="BH37" s="73">
        <v>-14.3</v>
      </c>
      <c r="BI37" s="73">
        <v>-15.7</v>
      </c>
      <c r="BJ37" s="73">
        <v>-15.9</v>
      </c>
      <c r="BK37" s="73">
        <v>-16.6</v>
      </c>
      <c r="BL37" s="73">
        <v>-17.6</v>
      </c>
      <c r="BM37" s="73">
        <v>-19</v>
      </c>
      <c r="BN37" s="73">
        <v>-17.3</v>
      </c>
      <c r="BO37" s="73">
        <v>-13.7</v>
      </c>
      <c r="BP37" s="73">
        <v>-12.8</v>
      </c>
      <c r="BQ37" s="73">
        <v>-9.6</v>
      </c>
      <c r="BR37" s="73">
        <v>-6.2</v>
      </c>
      <c r="BS37" s="73">
        <v>-6.7</v>
      </c>
      <c r="BT37" s="73">
        <v>-7</v>
      </c>
      <c r="BU37" s="73">
        <v>-3.7</v>
      </c>
      <c r="BV37" s="73">
        <v>-2.3</v>
      </c>
      <c r="BW37" s="73">
        <v>-1.8</v>
      </c>
      <c r="BX37" s="73">
        <v>-1.4</v>
      </c>
      <c r="BY37" s="73">
        <v>-2.4</v>
      </c>
      <c r="BZ37" s="73">
        <v>-2</v>
      </c>
      <c r="CA37" s="73">
        <v>-1.1</v>
      </c>
      <c r="CB37" s="73">
        <v>-1.3</v>
      </c>
      <c r="CC37" s="73">
        <v>-3.7</v>
      </c>
      <c r="CD37" s="73">
        <v>-6.6</v>
      </c>
      <c r="CE37" s="73">
        <v>-5.5</v>
      </c>
      <c r="CF37" s="73">
        <v>-5.2</v>
      </c>
      <c r="CG37" s="73">
        <v>-4.6</v>
      </c>
      <c r="CH37" s="73">
        <v>-2.7</v>
      </c>
      <c r="CI37" s="73">
        <v>-1.3</v>
      </c>
      <c r="CJ37" s="73">
        <v>-0.8</v>
      </c>
      <c r="CK37" s="73">
        <v>-0.8</v>
      </c>
      <c r="CL37" s="73">
        <v>1.5</v>
      </c>
      <c r="CM37" s="73">
        <v>-1.3</v>
      </c>
      <c r="CN37" s="73">
        <v>1.1</v>
      </c>
      <c r="CO37" s="73">
        <v>3.5</v>
      </c>
      <c r="CP37" s="73">
        <v>4.2</v>
      </c>
      <c r="CQ37" s="23">
        <v>6.4</v>
      </c>
      <c r="CR37" s="15">
        <v>5.8</v>
      </c>
    </row>
    <row r="38" spans="1:96"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row>
    <row r="39" spans="1:96"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row>
    <row r="40" spans="1:96" ht="15">
      <c r="A40" s="42" t="s">
        <v>55</v>
      </c>
      <c r="B40" s="116">
        <v>-1.9</v>
      </c>
      <c r="C40" s="116">
        <v>-7.7</v>
      </c>
      <c r="D40" s="116">
        <v>-5.3</v>
      </c>
      <c r="E40" s="116">
        <v>-9.1</v>
      </c>
      <c r="F40" s="116">
        <v>-4.5</v>
      </c>
      <c r="G40" s="116">
        <v>-8.3</v>
      </c>
      <c r="H40" s="116">
        <v>-7.7</v>
      </c>
      <c r="I40" s="116">
        <v>-9.9</v>
      </c>
      <c r="J40" s="116">
        <v>-19.1</v>
      </c>
      <c r="K40" s="116">
        <v>-20.1</v>
      </c>
      <c r="L40" s="116">
        <v>-19.5</v>
      </c>
      <c r="M40" s="116">
        <v>-25.9</v>
      </c>
      <c r="N40" s="116">
        <v>-27.9</v>
      </c>
      <c r="O40" s="116">
        <v>-22.1</v>
      </c>
      <c r="P40" s="116">
        <v>-20.9</v>
      </c>
      <c r="Q40" s="116">
        <v>-17.2</v>
      </c>
      <c r="R40" s="116">
        <v>-17.2</v>
      </c>
      <c r="S40" s="116">
        <v>-15.5</v>
      </c>
      <c r="T40" s="116">
        <v>-13.5</v>
      </c>
      <c r="U40" s="116">
        <v>-12.1</v>
      </c>
      <c r="V40" s="116">
        <v>-20.8</v>
      </c>
      <c r="W40" s="116">
        <v>-14.2</v>
      </c>
      <c r="X40" s="116">
        <v>-11.9</v>
      </c>
      <c r="Y40" s="116">
        <v>-0.3</v>
      </c>
      <c r="Z40" s="116">
        <v>0.2</v>
      </c>
      <c r="AA40" s="116">
        <v>-0.1</v>
      </c>
      <c r="AB40" s="116">
        <v>-0.8</v>
      </c>
      <c r="AC40" s="116">
        <v>3.1</v>
      </c>
      <c r="AD40" s="116">
        <v>-1.1</v>
      </c>
      <c r="AE40" s="116">
        <v>-1</v>
      </c>
      <c r="AF40" s="116">
        <v>4.8</v>
      </c>
      <c r="AG40" s="116">
        <v>4.3</v>
      </c>
      <c r="AH40" s="116">
        <v>12.7</v>
      </c>
      <c r="AI40" s="116">
        <v>13.7</v>
      </c>
      <c r="AJ40" s="116">
        <v>10.3</v>
      </c>
      <c r="AK40" s="116">
        <v>8</v>
      </c>
      <c r="AL40" s="116">
        <v>9.4</v>
      </c>
      <c r="AM40" s="116">
        <v>10</v>
      </c>
      <c r="AN40" s="116">
        <v>5</v>
      </c>
      <c r="AO40" s="116">
        <v>8.1</v>
      </c>
      <c r="AP40" s="116">
        <v>4.1</v>
      </c>
      <c r="AQ40" s="116">
        <v>2</v>
      </c>
      <c r="AR40" s="116">
        <v>1</v>
      </c>
      <c r="AS40" s="116">
        <v>0.8</v>
      </c>
      <c r="AT40" s="116">
        <v>-6</v>
      </c>
      <c r="AU40" s="116">
        <v>-9.5</v>
      </c>
      <c r="AV40" s="116">
        <v>-14.3</v>
      </c>
      <c r="AW40" s="116">
        <v>-12.5</v>
      </c>
      <c r="AX40" s="116">
        <v>-9.7</v>
      </c>
      <c r="AY40" s="116">
        <v>-14</v>
      </c>
      <c r="AZ40" s="116">
        <v>-16</v>
      </c>
      <c r="BA40" s="116">
        <v>-12</v>
      </c>
      <c r="BB40" s="116">
        <v>-16.4</v>
      </c>
      <c r="BC40" s="116">
        <v>-10</v>
      </c>
      <c r="BD40" s="116">
        <v>-11.2</v>
      </c>
      <c r="BE40" s="116">
        <v>-17.8</v>
      </c>
      <c r="BF40" s="116">
        <v>-15.5</v>
      </c>
      <c r="BG40" s="116">
        <v>-14.8</v>
      </c>
      <c r="BH40" s="116">
        <v>-7.6</v>
      </c>
      <c r="BI40" s="116">
        <v>-9.6</v>
      </c>
      <c r="BJ40" s="116">
        <v>-8.5</v>
      </c>
      <c r="BK40" s="116">
        <v>-11.8</v>
      </c>
      <c r="BL40" s="116">
        <v>-15.3</v>
      </c>
      <c r="BM40" s="116">
        <v>-19.3</v>
      </c>
      <c r="BN40" s="116">
        <v>-21.6</v>
      </c>
      <c r="BO40" s="116">
        <v>-14.5</v>
      </c>
      <c r="BP40" s="116">
        <v>-11.5</v>
      </c>
      <c r="BQ40" s="116">
        <v>-7.6</v>
      </c>
      <c r="BR40" s="116">
        <v>-2.4</v>
      </c>
      <c r="BS40" s="116">
        <v>-7</v>
      </c>
      <c r="BT40" s="116">
        <v>-5.2</v>
      </c>
      <c r="BU40" s="116">
        <v>1.3</v>
      </c>
      <c r="BV40" s="116">
        <v>0.4</v>
      </c>
      <c r="BW40" s="116">
        <v>5.4</v>
      </c>
      <c r="BX40" s="116">
        <v>8.5</v>
      </c>
      <c r="BY40" s="116">
        <v>5.1</v>
      </c>
      <c r="BZ40" s="116">
        <v>0.7</v>
      </c>
      <c r="CA40" s="116">
        <v>3.4</v>
      </c>
      <c r="CB40" s="116">
        <v>-6.8</v>
      </c>
      <c r="CC40" s="116">
        <v>-7.2</v>
      </c>
      <c r="CD40" s="116">
        <v>-6.7</v>
      </c>
      <c r="CE40" s="116">
        <v>-8.3</v>
      </c>
      <c r="CF40" s="116">
        <v>-10.8</v>
      </c>
      <c r="CG40" s="116">
        <v>-17.2</v>
      </c>
      <c r="CH40" s="116">
        <v>-12.8</v>
      </c>
      <c r="CI40" s="116">
        <v>-10.8</v>
      </c>
      <c r="CJ40" s="116">
        <v>-8.3</v>
      </c>
      <c r="CK40" s="116">
        <v>-12.2</v>
      </c>
      <c r="CL40" s="116">
        <v>-2</v>
      </c>
      <c r="CM40" s="116">
        <v>-13.8</v>
      </c>
      <c r="CN40" s="73">
        <v>-3.5</v>
      </c>
      <c r="CO40" s="73">
        <v>-2.3</v>
      </c>
      <c r="CP40" s="73">
        <v>-4.7</v>
      </c>
      <c r="CQ40" s="23">
        <v>-0.1</v>
      </c>
      <c r="CR40" s="15">
        <v>-6.1</v>
      </c>
    </row>
    <row r="41" spans="1:96" ht="15">
      <c r="A41" s="42" t="s">
        <v>56</v>
      </c>
      <c r="B41" s="116">
        <v>23.5</v>
      </c>
      <c r="C41" s="116">
        <v>25.9</v>
      </c>
      <c r="D41" s="116">
        <v>21.3</v>
      </c>
      <c r="E41" s="116">
        <v>24.2</v>
      </c>
      <c r="F41" s="116">
        <v>18.9</v>
      </c>
      <c r="G41" s="116">
        <v>20.6</v>
      </c>
      <c r="H41" s="116">
        <v>15.9</v>
      </c>
      <c r="I41" s="116">
        <v>14.7</v>
      </c>
      <c r="J41" s="116">
        <v>13.9</v>
      </c>
      <c r="K41" s="116">
        <v>19.8</v>
      </c>
      <c r="L41" s="116">
        <v>20.3</v>
      </c>
      <c r="M41" s="116">
        <v>2.6</v>
      </c>
      <c r="N41" s="116">
        <v>13.1</v>
      </c>
      <c r="O41" s="116">
        <v>-0.4</v>
      </c>
      <c r="P41" s="116">
        <v>-9.2</v>
      </c>
      <c r="Q41" s="116">
        <v>-7.8</v>
      </c>
      <c r="R41" s="116">
        <v>-10.7</v>
      </c>
      <c r="S41" s="116">
        <v>-12.5</v>
      </c>
      <c r="T41" s="116">
        <v>-14.8</v>
      </c>
      <c r="U41" s="116">
        <v>-14</v>
      </c>
      <c r="V41" s="116">
        <v>-4.7</v>
      </c>
      <c r="W41" s="116">
        <v>-4.6</v>
      </c>
      <c r="X41" s="116">
        <v>-4.1</v>
      </c>
      <c r="Y41" s="116">
        <v>-2.1</v>
      </c>
      <c r="Z41" s="116">
        <v>-4</v>
      </c>
      <c r="AA41" s="116">
        <v>0.2</v>
      </c>
      <c r="AB41" s="116">
        <v>0.3</v>
      </c>
      <c r="AC41" s="116">
        <v>1.4</v>
      </c>
      <c r="AD41" s="116">
        <v>1.8</v>
      </c>
      <c r="AE41" s="116">
        <v>2.8</v>
      </c>
      <c r="AF41" s="116">
        <v>2.7</v>
      </c>
      <c r="AG41" s="116">
        <v>6.5</v>
      </c>
      <c r="AH41" s="116">
        <v>-0.1</v>
      </c>
      <c r="AI41" s="116">
        <v>1.1</v>
      </c>
      <c r="AJ41" s="116">
        <v>1.3</v>
      </c>
      <c r="AK41" s="116">
        <v>1.1</v>
      </c>
      <c r="AL41" s="116">
        <v>0.3</v>
      </c>
      <c r="AM41" s="116">
        <v>3.5</v>
      </c>
      <c r="AN41" s="116">
        <v>16.7</v>
      </c>
      <c r="AO41" s="116">
        <v>5.3</v>
      </c>
      <c r="AP41" s="116">
        <v>7.8</v>
      </c>
      <c r="AQ41" s="116">
        <v>4.4</v>
      </c>
      <c r="AR41" s="116">
        <v>7.1</v>
      </c>
      <c r="AS41" s="116">
        <v>12.6</v>
      </c>
      <c r="AT41" s="116">
        <v>8.1</v>
      </c>
      <c r="AU41" s="116">
        <v>10.6</v>
      </c>
      <c r="AV41" s="116">
        <v>3.9</v>
      </c>
      <c r="AW41" s="116">
        <v>9.9</v>
      </c>
      <c r="AX41" s="116">
        <v>-6.8</v>
      </c>
      <c r="AY41" s="116">
        <v>-4.2</v>
      </c>
      <c r="AZ41" s="116">
        <v>1</v>
      </c>
      <c r="BA41" s="116">
        <v>6.6</v>
      </c>
      <c r="BB41" s="116">
        <v>9.5</v>
      </c>
      <c r="BC41" s="116">
        <v>6.4</v>
      </c>
      <c r="BD41" s="116">
        <v>11.5</v>
      </c>
      <c r="BE41" s="116">
        <v>9.7</v>
      </c>
      <c r="BF41" s="116">
        <v>9.4</v>
      </c>
      <c r="BG41" s="116">
        <v>4</v>
      </c>
      <c r="BH41" s="116">
        <v>4.7</v>
      </c>
      <c r="BI41" s="116">
        <v>4.6</v>
      </c>
      <c r="BJ41" s="116">
        <v>2.6</v>
      </c>
      <c r="BK41" s="116">
        <v>10.8</v>
      </c>
      <c r="BL41" s="116">
        <v>6.1</v>
      </c>
      <c r="BM41" s="116">
        <v>7</v>
      </c>
      <c r="BN41" s="116">
        <v>11.4</v>
      </c>
      <c r="BO41" s="116">
        <v>12.4</v>
      </c>
      <c r="BP41" s="116">
        <v>11.8</v>
      </c>
      <c r="BQ41" s="116">
        <v>12.4</v>
      </c>
      <c r="BR41" s="116">
        <v>10.7</v>
      </c>
      <c r="BS41" s="116">
        <v>9.5</v>
      </c>
      <c r="BT41" s="116">
        <v>11.3</v>
      </c>
      <c r="BU41" s="116">
        <v>9.5</v>
      </c>
      <c r="BV41" s="116">
        <v>11</v>
      </c>
      <c r="BW41" s="116">
        <v>12.3</v>
      </c>
      <c r="BX41" s="116">
        <v>18.6</v>
      </c>
      <c r="BY41" s="116">
        <v>17.8</v>
      </c>
      <c r="BZ41" s="116">
        <v>14</v>
      </c>
      <c r="CA41" s="116">
        <v>15.2</v>
      </c>
      <c r="CB41" s="116">
        <v>11.9</v>
      </c>
      <c r="CC41" s="116">
        <v>5.8</v>
      </c>
      <c r="CD41" s="116">
        <v>5.3</v>
      </c>
      <c r="CE41" s="116">
        <v>4.1</v>
      </c>
      <c r="CF41" s="116">
        <v>5</v>
      </c>
      <c r="CG41" s="116">
        <v>9.4</v>
      </c>
      <c r="CH41" s="116">
        <v>10.4</v>
      </c>
      <c r="CI41" s="116">
        <v>12.9</v>
      </c>
      <c r="CJ41" s="116">
        <v>10</v>
      </c>
      <c r="CK41" s="116">
        <v>10.5</v>
      </c>
      <c r="CL41" s="116">
        <v>10.4</v>
      </c>
      <c r="CM41" s="116">
        <v>13.7</v>
      </c>
      <c r="CN41" s="73">
        <v>13.4</v>
      </c>
      <c r="CO41" s="73">
        <v>11.5</v>
      </c>
      <c r="CP41" s="73">
        <v>12.3</v>
      </c>
      <c r="CQ41" s="15">
        <v>11</v>
      </c>
      <c r="CR41" s="15">
        <v>13.7</v>
      </c>
    </row>
    <row r="42" spans="1:96" ht="15">
      <c r="A42" s="42" t="s">
        <v>111</v>
      </c>
      <c r="B42" s="116">
        <v>27.3</v>
      </c>
      <c r="C42" s="116">
        <v>28.3</v>
      </c>
      <c r="D42" s="116">
        <v>28</v>
      </c>
      <c r="E42" s="116">
        <v>28.5</v>
      </c>
      <c r="F42" s="116">
        <v>26.8</v>
      </c>
      <c r="G42" s="116">
        <v>24.4</v>
      </c>
      <c r="H42" s="116">
        <v>24.2</v>
      </c>
      <c r="I42" s="116">
        <v>23.1</v>
      </c>
      <c r="J42" s="116">
        <v>24.5</v>
      </c>
      <c r="K42" s="116">
        <v>22.3</v>
      </c>
      <c r="L42" s="116">
        <v>19.2</v>
      </c>
      <c r="M42" s="116">
        <v>14.9</v>
      </c>
      <c r="N42" s="116">
        <v>9.3</v>
      </c>
      <c r="O42" s="116">
        <v>8.9</v>
      </c>
      <c r="P42" s="116">
        <v>12.5</v>
      </c>
      <c r="Q42" s="116">
        <v>13.8</v>
      </c>
      <c r="R42" s="116">
        <v>13.6</v>
      </c>
      <c r="S42" s="116">
        <v>8.8</v>
      </c>
      <c r="T42" s="116">
        <v>7.4</v>
      </c>
      <c r="U42" s="116">
        <v>5.5</v>
      </c>
      <c r="V42" s="116">
        <v>0.8</v>
      </c>
      <c r="W42" s="116">
        <v>-0.5</v>
      </c>
      <c r="X42" s="116">
        <v>5.4</v>
      </c>
      <c r="Y42" s="116">
        <v>0.7</v>
      </c>
      <c r="Z42" s="116">
        <v>2</v>
      </c>
      <c r="AA42" s="116">
        <v>6.5</v>
      </c>
      <c r="AB42" s="116">
        <v>7.5</v>
      </c>
      <c r="AC42" s="116">
        <v>8.5</v>
      </c>
      <c r="AD42" s="116">
        <v>9.6</v>
      </c>
      <c r="AE42" s="116">
        <v>8.8</v>
      </c>
      <c r="AF42" s="116">
        <v>7.6</v>
      </c>
      <c r="AG42" s="116">
        <v>13.3</v>
      </c>
      <c r="AH42" s="116">
        <v>12.1</v>
      </c>
      <c r="AI42" s="116">
        <v>10.3</v>
      </c>
      <c r="AJ42" s="116">
        <v>11.6</v>
      </c>
      <c r="AK42" s="116">
        <v>10.9</v>
      </c>
      <c r="AL42" s="116">
        <v>14.5</v>
      </c>
      <c r="AM42" s="116">
        <v>14.8</v>
      </c>
      <c r="AN42" s="116">
        <v>12.2</v>
      </c>
      <c r="AO42" s="116">
        <v>14.7</v>
      </c>
      <c r="AP42" s="116">
        <v>13</v>
      </c>
      <c r="AQ42" s="116">
        <v>16.5</v>
      </c>
      <c r="AR42" s="116">
        <v>15.3</v>
      </c>
      <c r="AS42" s="116">
        <v>18.5</v>
      </c>
      <c r="AT42" s="116">
        <v>10.8</v>
      </c>
      <c r="AU42" s="116">
        <v>15.2</v>
      </c>
      <c r="AV42" s="116">
        <v>11.8</v>
      </c>
      <c r="AW42" s="116">
        <v>9.5</v>
      </c>
      <c r="AX42" s="116">
        <v>9.8</v>
      </c>
      <c r="AY42" s="116">
        <v>10</v>
      </c>
      <c r="AZ42" s="116">
        <v>12.1</v>
      </c>
      <c r="BA42" s="116">
        <v>7.9</v>
      </c>
      <c r="BB42" s="116">
        <v>8.7</v>
      </c>
      <c r="BC42" s="116">
        <v>8.6</v>
      </c>
      <c r="BD42" s="116">
        <v>9.1</v>
      </c>
      <c r="BE42" s="116">
        <v>9.1</v>
      </c>
      <c r="BF42" s="116">
        <v>13.7</v>
      </c>
      <c r="BG42" s="116">
        <v>11.7</v>
      </c>
      <c r="BH42" s="116">
        <v>8.8</v>
      </c>
      <c r="BI42" s="116">
        <v>12.4</v>
      </c>
      <c r="BJ42" s="116">
        <v>9.8</v>
      </c>
      <c r="BK42" s="116">
        <v>7.6</v>
      </c>
      <c r="BL42" s="116">
        <v>5.7</v>
      </c>
      <c r="BM42" s="116">
        <v>-0.2</v>
      </c>
      <c r="BN42" s="116">
        <v>3.8</v>
      </c>
      <c r="BO42" s="116">
        <v>5</v>
      </c>
      <c r="BP42" s="116">
        <v>5.9</v>
      </c>
      <c r="BQ42" s="116">
        <v>6.4</v>
      </c>
      <c r="BR42" s="116">
        <v>7.8</v>
      </c>
      <c r="BS42" s="116">
        <v>5.7</v>
      </c>
      <c r="BT42" s="116">
        <v>5.5</v>
      </c>
      <c r="BU42" s="116">
        <v>11.7</v>
      </c>
      <c r="BV42" s="116">
        <v>9.4</v>
      </c>
      <c r="BW42" s="116">
        <v>11.9</v>
      </c>
      <c r="BX42" s="116">
        <v>12.1</v>
      </c>
      <c r="BY42" s="116">
        <v>14.6</v>
      </c>
      <c r="BZ42" s="116">
        <v>12.5</v>
      </c>
      <c r="CA42" s="116">
        <v>13.5</v>
      </c>
      <c r="CB42" s="116">
        <v>15.4</v>
      </c>
      <c r="CC42" s="116">
        <v>11.5</v>
      </c>
      <c r="CD42" s="116">
        <v>12.6</v>
      </c>
      <c r="CE42" s="116">
        <v>15.7</v>
      </c>
      <c r="CF42" s="116">
        <v>11</v>
      </c>
      <c r="CG42" s="116">
        <v>16.6</v>
      </c>
      <c r="CH42" s="116">
        <v>19.3</v>
      </c>
      <c r="CI42" s="116">
        <v>20</v>
      </c>
      <c r="CJ42" s="116">
        <v>18.1</v>
      </c>
      <c r="CK42" s="116">
        <v>21.1</v>
      </c>
      <c r="CL42" s="116">
        <v>20.6</v>
      </c>
      <c r="CM42" s="116">
        <v>21.6</v>
      </c>
      <c r="CN42" s="73">
        <v>20.3</v>
      </c>
      <c r="CO42" s="73">
        <v>18.1</v>
      </c>
      <c r="CP42" s="73">
        <v>17.9</v>
      </c>
      <c r="CQ42" s="23">
        <v>18.7</v>
      </c>
      <c r="CR42" s="15">
        <v>20</v>
      </c>
    </row>
    <row r="43" spans="1:96" s="50" customFormat="1" ht="15">
      <c r="A43" s="69" t="s">
        <v>57</v>
      </c>
      <c r="B43" s="117" t="s">
        <v>108</v>
      </c>
      <c r="C43" s="117" t="s">
        <v>108</v>
      </c>
      <c r="D43" s="117" t="s">
        <v>108</v>
      </c>
      <c r="E43" s="117" t="s">
        <v>108</v>
      </c>
      <c r="F43" s="117" t="s">
        <v>108</v>
      </c>
      <c r="G43" s="117" t="s">
        <v>108</v>
      </c>
      <c r="H43" s="117" t="s">
        <v>108</v>
      </c>
      <c r="I43" s="117" t="s">
        <v>108</v>
      </c>
      <c r="J43" s="117" t="s">
        <v>108</v>
      </c>
      <c r="K43" s="117" t="s">
        <v>108</v>
      </c>
      <c r="L43" s="117" t="s">
        <v>108</v>
      </c>
      <c r="M43" s="117" t="s">
        <v>108</v>
      </c>
      <c r="N43" s="117" t="s">
        <v>108</v>
      </c>
      <c r="O43" s="117" t="s">
        <v>108</v>
      </c>
      <c r="P43" s="117" t="s">
        <v>108</v>
      </c>
      <c r="Q43" s="117" t="s">
        <v>108</v>
      </c>
      <c r="R43" s="117" t="s">
        <v>108</v>
      </c>
      <c r="S43" s="117" t="s">
        <v>108</v>
      </c>
      <c r="T43" s="117" t="s">
        <v>108</v>
      </c>
      <c r="U43" s="117" t="s">
        <v>108</v>
      </c>
      <c r="V43" s="117" t="s">
        <v>108</v>
      </c>
      <c r="W43" s="117" t="s">
        <v>108</v>
      </c>
      <c r="X43" s="117" t="s">
        <v>108</v>
      </c>
      <c r="Y43" s="117" t="s">
        <v>108</v>
      </c>
      <c r="Z43" s="117" t="s">
        <v>108</v>
      </c>
      <c r="AA43" s="117" t="s">
        <v>108</v>
      </c>
      <c r="AB43" s="117" t="s">
        <v>108</v>
      </c>
      <c r="AC43" s="117" t="s">
        <v>108</v>
      </c>
      <c r="AD43" s="116">
        <v>11.2</v>
      </c>
      <c r="AE43" s="116">
        <v>8</v>
      </c>
      <c r="AF43" s="116">
        <v>6.3</v>
      </c>
      <c r="AG43" s="116">
        <v>-1.2</v>
      </c>
      <c r="AH43" s="116">
        <v>11.6</v>
      </c>
      <c r="AI43" s="116">
        <v>6.8</v>
      </c>
      <c r="AJ43" s="116">
        <v>8.2</v>
      </c>
      <c r="AK43" s="116">
        <v>8</v>
      </c>
      <c r="AL43" s="116">
        <v>14.4</v>
      </c>
      <c r="AM43" s="116">
        <v>7.6</v>
      </c>
      <c r="AN43" s="116">
        <v>6.1</v>
      </c>
      <c r="AO43" s="116">
        <v>6.1</v>
      </c>
      <c r="AP43" s="116">
        <v>8.2</v>
      </c>
      <c r="AQ43" s="116">
        <v>-0.2</v>
      </c>
      <c r="AR43" s="116">
        <v>6</v>
      </c>
      <c r="AS43" s="116">
        <v>1.7</v>
      </c>
      <c r="AT43" s="116">
        <v>-6.6</v>
      </c>
      <c r="AU43" s="116">
        <v>-5.8</v>
      </c>
      <c r="AV43" s="116">
        <v>-11.4</v>
      </c>
      <c r="AW43" s="116">
        <v>-7.9</v>
      </c>
      <c r="AX43" s="116">
        <v>-3.6</v>
      </c>
      <c r="AY43" s="116">
        <v>-6.7</v>
      </c>
      <c r="AZ43" s="116">
        <v>4.6</v>
      </c>
      <c r="BA43" s="116">
        <v>-0.1</v>
      </c>
      <c r="BB43" s="116">
        <v>-0.8</v>
      </c>
      <c r="BC43" s="116">
        <v>1.8</v>
      </c>
      <c r="BD43" s="116">
        <v>-3.6</v>
      </c>
      <c r="BE43" s="116">
        <v>7</v>
      </c>
      <c r="BF43" s="116">
        <v>4.4</v>
      </c>
      <c r="BG43" s="116">
        <v>4.9</v>
      </c>
      <c r="BH43" s="116">
        <v>12.2</v>
      </c>
      <c r="BI43" s="116">
        <v>10.5</v>
      </c>
      <c r="BJ43" s="116">
        <v>-3.1</v>
      </c>
      <c r="BK43" s="116">
        <v>8.5</v>
      </c>
      <c r="BL43" s="116">
        <v>3.1</v>
      </c>
      <c r="BM43" s="116">
        <v>5.1</v>
      </c>
      <c r="BN43" s="116">
        <v>5.3</v>
      </c>
      <c r="BO43" s="116">
        <v>10.6</v>
      </c>
      <c r="BP43" s="116">
        <v>14.9</v>
      </c>
      <c r="BQ43" s="116">
        <v>13</v>
      </c>
      <c r="BR43" s="116">
        <v>7.9</v>
      </c>
      <c r="BS43" s="116">
        <v>13.4</v>
      </c>
      <c r="BT43" s="116">
        <v>10.3</v>
      </c>
      <c r="BU43" s="116">
        <v>8.2</v>
      </c>
      <c r="BV43" s="116">
        <v>11</v>
      </c>
      <c r="BW43" s="116">
        <v>6.9</v>
      </c>
      <c r="BX43" s="116">
        <v>1.6</v>
      </c>
      <c r="BY43" s="116">
        <v>2.2</v>
      </c>
      <c r="BZ43" s="116">
        <v>4</v>
      </c>
      <c r="CA43" s="116">
        <v>14</v>
      </c>
      <c r="CB43" s="116">
        <v>4.8</v>
      </c>
      <c r="CC43" s="116">
        <v>10.4</v>
      </c>
      <c r="CD43" s="116">
        <v>15.7</v>
      </c>
      <c r="CE43" s="116">
        <v>12.5</v>
      </c>
      <c r="CF43" s="116">
        <v>8.6</v>
      </c>
      <c r="CG43" s="116">
        <v>6.7</v>
      </c>
      <c r="CH43" s="116">
        <v>9.5</v>
      </c>
      <c r="CI43" s="116">
        <v>11.8</v>
      </c>
      <c r="CJ43" s="116">
        <v>9.9</v>
      </c>
      <c r="CK43" s="116">
        <v>17</v>
      </c>
      <c r="CL43" s="116">
        <v>12.3</v>
      </c>
      <c r="CM43" s="116">
        <v>8.9</v>
      </c>
      <c r="CN43" s="73">
        <v>6.4</v>
      </c>
      <c r="CO43" s="73">
        <v>2.6</v>
      </c>
      <c r="CP43" s="73">
        <v>10.3</v>
      </c>
      <c r="CQ43" s="50">
        <v>12.8</v>
      </c>
      <c r="CR43" s="150">
        <v>11.5</v>
      </c>
    </row>
    <row r="44" spans="1:96"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row>
    <row r="45" spans="1:96"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row>
    <row r="46" spans="1:96"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row>
    <row r="47" spans="1:96" s="29" customFormat="1" ht="15">
      <c r="A47" s="77" t="s">
        <v>142</v>
      </c>
      <c r="B47" s="117" t="s">
        <v>108</v>
      </c>
      <c r="C47" s="117" t="s">
        <v>108</v>
      </c>
      <c r="D47" s="117" t="s">
        <v>108</v>
      </c>
      <c r="E47" s="117" t="s">
        <v>108</v>
      </c>
      <c r="F47" s="116">
        <v>-1.8</v>
      </c>
      <c r="G47" s="116">
        <v>-2.8</v>
      </c>
      <c r="H47" s="116">
        <v>0</v>
      </c>
      <c r="I47" s="116">
        <v>0.4</v>
      </c>
      <c r="J47" s="116">
        <v>2.6</v>
      </c>
      <c r="K47" s="116">
        <v>-8.3</v>
      </c>
      <c r="L47" s="116">
        <v>-14</v>
      </c>
      <c r="M47" s="116">
        <v>-14.9</v>
      </c>
      <c r="N47" s="116">
        <v>-13.2</v>
      </c>
      <c r="O47" s="116">
        <v>-19.2</v>
      </c>
      <c r="P47" s="116">
        <v>-19.5</v>
      </c>
      <c r="Q47" s="116">
        <v>-20.8</v>
      </c>
      <c r="R47" s="116">
        <v>-24.5</v>
      </c>
      <c r="S47" s="116">
        <v>-23.1</v>
      </c>
      <c r="T47" s="116">
        <v>-28.6</v>
      </c>
      <c r="U47" s="116">
        <v>-31</v>
      </c>
      <c r="V47" s="116">
        <v>-27.9</v>
      </c>
      <c r="W47" s="116">
        <v>-21.3</v>
      </c>
      <c r="X47" s="116">
        <v>-18.9</v>
      </c>
      <c r="Y47" s="116">
        <v>-20.7</v>
      </c>
      <c r="Z47" s="116">
        <v>-26.8</v>
      </c>
      <c r="AA47" s="116">
        <v>-22.2</v>
      </c>
      <c r="AB47" s="116">
        <v>-23.6</v>
      </c>
      <c r="AC47" s="116">
        <v>-23.4</v>
      </c>
      <c r="AD47" s="116">
        <v>-17.6</v>
      </c>
      <c r="AE47" s="116">
        <v>-15.6</v>
      </c>
      <c r="AF47" s="116">
        <v>-16</v>
      </c>
      <c r="AG47" s="116">
        <v>-14.3</v>
      </c>
      <c r="AH47" s="116">
        <v>-19.9</v>
      </c>
      <c r="AI47" s="116">
        <v>-17.9</v>
      </c>
      <c r="AJ47" s="116">
        <v>-17.7</v>
      </c>
      <c r="AK47" s="116">
        <v>-14.5</v>
      </c>
      <c r="AL47" s="116">
        <v>-10</v>
      </c>
      <c r="AM47" s="116">
        <v>-9.7</v>
      </c>
      <c r="AN47" s="116">
        <v>-12.6</v>
      </c>
      <c r="AO47" s="116">
        <v>-8.5</v>
      </c>
      <c r="AP47" s="116">
        <v>-6.1</v>
      </c>
      <c r="AQ47" s="116">
        <v>-6.7</v>
      </c>
      <c r="AR47" s="116">
        <v>-5.5</v>
      </c>
      <c r="AS47" s="116">
        <v>-8.8</v>
      </c>
      <c r="AT47" s="116">
        <v>-9.3</v>
      </c>
      <c r="AU47" s="116">
        <v>-11.5</v>
      </c>
      <c r="AV47" s="116">
        <v>-9.7</v>
      </c>
      <c r="AW47" s="116">
        <v>-13</v>
      </c>
      <c r="AX47" s="116">
        <v>-14.5</v>
      </c>
      <c r="AY47" s="116">
        <v>-15.8</v>
      </c>
      <c r="AZ47" s="116">
        <v>-10.4</v>
      </c>
      <c r="BA47" s="116">
        <v>-12.9</v>
      </c>
      <c r="BB47" s="116">
        <v>-13.8</v>
      </c>
      <c r="BC47" s="116">
        <v>-19</v>
      </c>
      <c r="BD47" s="116">
        <v>-20</v>
      </c>
      <c r="BE47" s="116">
        <v>-19.5</v>
      </c>
      <c r="BF47" s="116">
        <v>-25.3</v>
      </c>
      <c r="BG47" s="116">
        <v>-19</v>
      </c>
      <c r="BH47" s="116">
        <v>-17.6</v>
      </c>
      <c r="BI47" s="116">
        <v>-16.6</v>
      </c>
      <c r="BJ47" s="116">
        <v>-15.8</v>
      </c>
      <c r="BK47" s="116">
        <v>-11.4</v>
      </c>
      <c r="BL47" s="116">
        <v>-8.6</v>
      </c>
      <c r="BM47" s="116">
        <v>-14.8</v>
      </c>
      <c r="BN47" s="116">
        <v>-11.2</v>
      </c>
      <c r="BO47" s="116">
        <v>-10.3</v>
      </c>
      <c r="BP47" s="116">
        <v>-2.1</v>
      </c>
      <c r="BQ47" s="116">
        <v>-3.7</v>
      </c>
      <c r="BR47" s="116">
        <v>-12.1</v>
      </c>
      <c r="BS47" s="116">
        <v>-8.6</v>
      </c>
      <c r="BT47" s="116">
        <v>-10.1</v>
      </c>
      <c r="BU47" s="116">
        <v>-4.6</v>
      </c>
      <c r="BV47" s="116">
        <v>-8.5</v>
      </c>
      <c r="BW47" s="116">
        <v>-4.3</v>
      </c>
      <c r="BX47" s="116">
        <v>-11.9</v>
      </c>
      <c r="BY47" s="116">
        <v>-3.6</v>
      </c>
      <c r="BZ47" s="116">
        <v>-6.8</v>
      </c>
      <c r="CA47" s="116">
        <v>-3.6</v>
      </c>
      <c r="CB47" s="116">
        <v>-4.3</v>
      </c>
      <c r="CC47" s="116">
        <v>-7</v>
      </c>
      <c r="CD47" s="116">
        <v>-5.5</v>
      </c>
      <c r="CE47" s="116">
        <v>-5</v>
      </c>
      <c r="CF47" s="116">
        <v>-1.5</v>
      </c>
      <c r="CG47" s="116">
        <v>0.5</v>
      </c>
      <c r="CH47" s="116">
        <v>3.3</v>
      </c>
      <c r="CI47" s="116">
        <v>-1.1</v>
      </c>
      <c r="CJ47" s="116">
        <v>5.1</v>
      </c>
      <c r="CK47" s="116">
        <v>4</v>
      </c>
      <c r="CL47" s="116">
        <v>4.3</v>
      </c>
      <c r="CM47" s="116">
        <v>3.6</v>
      </c>
      <c r="CN47" s="73">
        <v>5.3</v>
      </c>
      <c r="CO47" s="73">
        <v>10.7</v>
      </c>
      <c r="CP47" s="73">
        <v>11.3</v>
      </c>
      <c r="CQ47" s="29">
        <v>12.9</v>
      </c>
      <c r="CR47" s="70">
        <v>10</v>
      </c>
    </row>
    <row r="48" spans="1:96"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row>
    <row r="49" spans="1:96"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row>
    <row r="50" spans="1:96" s="50" customFormat="1" ht="15">
      <c r="A50" s="69" t="s">
        <v>113</v>
      </c>
      <c r="B50" s="117" t="s">
        <v>108</v>
      </c>
      <c r="C50" s="117" t="s">
        <v>108</v>
      </c>
      <c r="D50" s="117" t="s">
        <v>108</v>
      </c>
      <c r="E50" s="117" t="s">
        <v>108</v>
      </c>
      <c r="F50" s="117" t="s">
        <v>108</v>
      </c>
      <c r="G50" s="117" t="s">
        <v>108</v>
      </c>
      <c r="H50" s="117" t="s">
        <v>108</v>
      </c>
      <c r="I50" s="117" t="s">
        <v>108</v>
      </c>
      <c r="J50" s="117" t="s">
        <v>108</v>
      </c>
      <c r="K50" s="117" t="s">
        <v>108</v>
      </c>
      <c r="L50" s="117" t="s">
        <v>108</v>
      </c>
      <c r="M50" s="117" t="s">
        <v>108</v>
      </c>
      <c r="N50" s="117" t="s">
        <v>108</v>
      </c>
      <c r="O50" s="117" t="s">
        <v>108</v>
      </c>
      <c r="P50" s="117" t="s">
        <v>108</v>
      </c>
      <c r="Q50" s="117" t="s">
        <v>108</v>
      </c>
      <c r="R50" s="117" t="s">
        <v>108</v>
      </c>
      <c r="S50" s="117" t="s">
        <v>108</v>
      </c>
      <c r="T50" s="117" t="s">
        <v>108</v>
      </c>
      <c r="U50" s="117" t="s">
        <v>108</v>
      </c>
      <c r="V50" s="117" t="s">
        <v>108</v>
      </c>
      <c r="W50" s="117" t="s">
        <v>108</v>
      </c>
      <c r="X50" s="117" t="s">
        <v>108</v>
      </c>
      <c r="Y50" s="117" t="s">
        <v>108</v>
      </c>
      <c r="Z50" s="117" t="s">
        <v>108</v>
      </c>
      <c r="AA50" s="117" t="s">
        <v>108</v>
      </c>
      <c r="AB50" s="117" t="s">
        <v>108</v>
      </c>
      <c r="AC50" s="117" t="s">
        <v>108</v>
      </c>
      <c r="AD50" s="117" t="s">
        <v>108</v>
      </c>
      <c r="AE50" s="117" t="s">
        <v>108</v>
      </c>
      <c r="AF50" s="117" t="s">
        <v>108</v>
      </c>
      <c r="AG50" s="117" t="s">
        <v>108</v>
      </c>
      <c r="AH50" s="117" t="s">
        <v>108</v>
      </c>
      <c r="AI50" s="117" t="s">
        <v>108</v>
      </c>
      <c r="AJ50" s="117" t="s">
        <v>108</v>
      </c>
      <c r="AK50" s="117" t="s">
        <v>108</v>
      </c>
      <c r="AL50" s="117" t="s">
        <v>108</v>
      </c>
      <c r="AM50" s="117" t="s">
        <v>108</v>
      </c>
      <c r="AN50" s="117" t="s">
        <v>108</v>
      </c>
      <c r="AO50" s="117" t="s">
        <v>108</v>
      </c>
      <c r="AP50" s="117" t="s">
        <v>108</v>
      </c>
      <c r="AQ50" s="117" t="s">
        <v>108</v>
      </c>
      <c r="AR50" s="117" t="s">
        <v>108</v>
      </c>
      <c r="AS50" s="117" t="s">
        <v>108</v>
      </c>
      <c r="AT50" s="117" t="s">
        <v>108</v>
      </c>
      <c r="AU50" s="117" t="s">
        <v>108</v>
      </c>
      <c r="AV50" s="117" t="s">
        <v>108</v>
      </c>
      <c r="AW50" s="117" t="s">
        <v>108</v>
      </c>
      <c r="AX50" s="117" t="s">
        <v>108</v>
      </c>
      <c r="AY50" s="117" t="s">
        <v>108</v>
      </c>
      <c r="AZ50" s="117" t="s">
        <v>108</v>
      </c>
      <c r="BA50" s="117" t="s">
        <v>108</v>
      </c>
      <c r="BB50" s="117" t="s">
        <v>108</v>
      </c>
      <c r="BC50" s="117" t="s">
        <v>108</v>
      </c>
      <c r="BD50" s="117" t="s">
        <v>108</v>
      </c>
      <c r="BE50" s="117" t="s">
        <v>108</v>
      </c>
      <c r="BF50" s="117" t="s">
        <v>108</v>
      </c>
      <c r="BG50" s="117" t="s">
        <v>108</v>
      </c>
      <c r="BH50" s="117" t="s">
        <v>108</v>
      </c>
      <c r="BI50" s="117" t="s">
        <v>108</v>
      </c>
      <c r="BJ50" s="117" t="s">
        <v>108</v>
      </c>
      <c r="BK50" s="117" t="s">
        <v>108</v>
      </c>
      <c r="BL50" s="117" t="s">
        <v>108</v>
      </c>
      <c r="BM50" s="117" t="s">
        <v>108</v>
      </c>
      <c r="BN50" s="117" t="s">
        <v>108</v>
      </c>
      <c r="BO50" s="117" t="s">
        <v>108</v>
      </c>
      <c r="BP50" s="117" t="s">
        <v>108</v>
      </c>
      <c r="BQ50" s="117" t="s">
        <v>108</v>
      </c>
      <c r="BR50" s="117" t="s">
        <v>108</v>
      </c>
      <c r="BS50" s="117" t="s">
        <v>108</v>
      </c>
      <c r="BT50" s="117" t="s">
        <v>108</v>
      </c>
      <c r="BU50" s="117" t="s">
        <v>108</v>
      </c>
      <c r="BV50" s="117" t="s">
        <v>108</v>
      </c>
      <c r="BW50" s="117" t="s">
        <v>108</v>
      </c>
      <c r="BX50" s="117" t="s">
        <v>108</v>
      </c>
      <c r="BY50" s="117" t="s">
        <v>108</v>
      </c>
      <c r="BZ50" s="117" t="s">
        <v>108</v>
      </c>
      <c r="CA50" s="117" t="s">
        <v>108</v>
      </c>
      <c r="CB50" s="117" t="s">
        <v>108</v>
      </c>
      <c r="CC50" s="117" t="s">
        <v>108</v>
      </c>
      <c r="CD50" s="117" t="s">
        <v>108</v>
      </c>
      <c r="CE50" s="117" t="s">
        <v>108</v>
      </c>
      <c r="CF50" s="117" t="s">
        <v>108</v>
      </c>
      <c r="CG50" s="117" t="s">
        <v>108</v>
      </c>
      <c r="CH50" s="117" t="s">
        <v>108</v>
      </c>
      <c r="CI50" s="117" t="s">
        <v>108</v>
      </c>
      <c r="CJ50" s="117" t="s">
        <v>108</v>
      </c>
      <c r="CK50" s="117" t="s">
        <v>108</v>
      </c>
      <c r="CL50" s="117" t="s">
        <v>108</v>
      </c>
      <c r="CM50" s="117" t="s">
        <v>108</v>
      </c>
      <c r="CN50" s="145" t="s">
        <v>108</v>
      </c>
      <c r="CO50" s="146" t="s">
        <v>108</v>
      </c>
      <c r="CP50" s="147" t="s">
        <v>108</v>
      </c>
      <c r="CQ50" s="148" t="s">
        <v>108</v>
      </c>
      <c r="CR50" s="151" t="s">
        <v>108</v>
      </c>
    </row>
    <row r="51" spans="1:96"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row>
    <row r="52" spans="1:96"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row>
    <row r="53" spans="1:96"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row>
    <row r="54" spans="1:96" ht="15">
      <c r="A54" s="42" t="s">
        <v>140</v>
      </c>
      <c r="B54" s="116">
        <v>12.3</v>
      </c>
      <c r="C54" s="116">
        <v>17</v>
      </c>
      <c r="D54" s="116">
        <v>11.3</v>
      </c>
      <c r="E54" s="116">
        <v>18.5</v>
      </c>
      <c r="F54" s="116">
        <v>13.3</v>
      </c>
      <c r="G54" s="116">
        <v>10.7</v>
      </c>
      <c r="H54" s="116">
        <v>9.7</v>
      </c>
      <c r="I54" s="116">
        <v>4.5</v>
      </c>
      <c r="J54" s="116">
        <v>8.1</v>
      </c>
      <c r="K54" s="116">
        <v>2.8</v>
      </c>
      <c r="L54" s="116">
        <v>-3.7</v>
      </c>
      <c r="M54" s="116">
        <v>-12.8</v>
      </c>
      <c r="N54" s="116">
        <v>-19.9</v>
      </c>
      <c r="O54" s="116">
        <v>-27.2</v>
      </c>
      <c r="P54" s="116">
        <v>-28.1</v>
      </c>
      <c r="Q54" s="116">
        <v>-27.4</v>
      </c>
      <c r="R54" s="116">
        <v>-23.1</v>
      </c>
      <c r="S54" s="116">
        <v>-19.6</v>
      </c>
      <c r="T54" s="116">
        <v>-20.3</v>
      </c>
      <c r="U54" s="116">
        <v>-23.6</v>
      </c>
      <c r="V54" s="116">
        <v>-15</v>
      </c>
      <c r="W54" s="116">
        <v>-20.6</v>
      </c>
      <c r="X54" s="116">
        <v>-24.5</v>
      </c>
      <c r="Y54" s="116">
        <v>-22.5</v>
      </c>
      <c r="Z54" s="116">
        <v>-19.6</v>
      </c>
      <c r="AA54" s="116">
        <v>-19.5</v>
      </c>
      <c r="AB54" s="116">
        <v>-14.5</v>
      </c>
      <c r="AC54" s="116">
        <v>-18.1</v>
      </c>
      <c r="AD54" s="116">
        <v>-18.5</v>
      </c>
      <c r="AE54" s="116">
        <v>-20.8</v>
      </c>
      <c r="AF54" s="116">
        <v>-21.4</v>
      </c>
      <c r="AG54" s="116">
        <v>-21.3</v>
      </c>
      <c r="AH54" s="116">
        <v>-15.4</v>
      </c>
      <c r="AI54" s="116">
        <v>-12.5</v>
      </c>
      <c r="AJ54" s="116">
        <v>-15.6</v>
      </c>
      <c r="AK54" s="116">
        <v>-22.6</v>
      </c>
      <c r="AL54" s="116">
        <v>-29.8</v>
      </c>
      <c r="AM54" s="116">
        <v>-28.9</v>
      </c>
      <c r="AN54" s="116">
        <v>-22</v>
      </c>
      <c r="AO54" s="116">
        <v>-26.2</v>
      </c>
      <c r="AP54" s="116">
        <v>-25.3</v>
      </c>
      <c r="AQ54" s="116">
        <v>-21.2</v>
      </c>
      <c r="AR54" s="116">
        <v>-22.3</v>
      </c>
      <c r="AS54" s="116">
        <v>-30.9</v>
      </c>
      <c r="AT54" s="116">
        <v>-35.7</v>
      </c>
      <c r="AU54" s="116">
        <v>-33.5</v>
      </c>
      <c r="AV54" s="116">
        <v>-30.3</v>
      </c>
      <c r="AW54" s="116">
        <v>-29</v>
      </c>
      <c r="AX54" s="116">
        <v>-28.9</v>
      </c>
      <c r="AY54" s="116">
        <v>-29.8</v>
      </c>
      <c r="AZ54" s="116">
        <v>-27.9</v>
      </c>
      <c r="BA54" s="116">
        <v>-27.5</v>
      </c>
      <c r="BB54" s="116">
        <v>-27.7</v>
      </c>
      <c r="BC54" s="116">
        <v>-24.8</v>
      </c>
      <c r="BD54" s="116">
        <v>-27.2</v>
      </c>
      <c r="BE54" s="116">
        <v>-29.4</v>
      </c>
      <c r="BF54" s="116">
        <v>-31</v>
      </c>
      <c r="BG54" s="116">
        <v>-34</v>
      </c>
      <c r="BH54" s="116">
        <v>-36.4</v>
      </c>
      <c r="BI54" s="116">
        <v>-31.8</v>
      </c>
      <c r="BJ54" s="116">
        <v>-30.6</v>
      </c>
      <c r="BK54" s="116">
        <v>-29.3</v>
      </c>
      <c r="BL54" s="116">
        <v>-27.3</v>
      </c>
      <c r="BM54" s="116">
        <v>-48.9</v>
      </c>
      <c r="BN54" s="116">
        <v>-40.3</v>
      </c>
      <c r="BO54" s="116">
        <v>-32.1</v>
      </c>
      <c r="BP54" s="116">
        <v>-29.8</v>
      </c>
      <c r="BQ54" s="116">
        <v>-31.3</v>
      </c>
      <c r="BR54" s="116">
        <v>-31.4</v>
      </c>
      <c r="BS54" s="116">
        <v>-25.1</v>
      </c>
      <c r="BT54" s="116">
        <v>-26.3</v>
      </c>
      <c r="BU54" s="116">
        <v>-19.1</v>
      </c>
      <c r="BV54" s="116">
        <v>-17.7</v>
      </c>
      <c r="BW54" s="116">
        <v>-17.7</v>
      </c>
      <c r="BX54" s="116">
        <v>-22.7</v>
      </c>
      <c r="BY54" s="116">
        <v>-9.5</v>
      </c>
      <c r="BZ54" s="116">
        <v>-12</v>
      </c>
      <c r="CA54" s="116">
        <v>-13.4</v>
      </c>
      <c r="CB54" s="116">
        <v>-13.8</v>
      </c>
      <c r="CC54" s="116">
        <v>-14</v>
      </c>
      <c r="CD54" s="116">
        <v>-12.1</v>
      </c>
      <c r="CE54" s="116">
        <v>-15.5</v>
      </c>
      <c r="CF54" s="116">
        <v>-13.8</v>
      </c>
      <c r="CG54" s="116">
        <v>-10.6</v>
      </c>
      <c r="CH54" s="116">
        <v>-10</v>
      </c>
      <c r="CI54" s="116">
        <v>-10.4</v>
      </c>
      <c r="CJ54" s="116">
        <v>-11.6</v>
      </c>
      <c r="CK54" s="116">
        <v>-8.1</v>
      </c>
      <c r="CL54" s="116">
        <v>-12.3</v>
      </c>
      <c r="CM54" s="116">
        <v>-10.6</v>
      </c>
      <c r="CN54" s="73">
        <v>-10.4</v>
      </c>
      <c r="CO54" s="73">
        <v>-14.2</v>
      </c>
      <c r="CP54" s="73">
        <v>-8.9</v>
      </c>
      <c r="CQ54" s="23">
        <v>-10.8</v>
      </c>
      <c r="CR54" s="15">
        <v>-4.2</v>
      </c>
    </row>
    <row r="55" spans="1:96" ht="15">
      <c r="A55" s="42" t="s">
        <v>104</v>
      </c>
      <c r="B55" s="116">
        <v>9.1</v>
      </c>
      <c r="C55" s="116">
        <v>6.9</v>
      </c>
      <c r="D55" s="116">
        <v>4.5</v>
      </c>
      <c r="E55" s="116">
        <v>0.3</v>
      </c>
      <c r="F55" s="116">
        <v>1.5</v>
      </c>
      <c r="G55" s="116">
        <v>-2.5</v>
      </c>
      <c r="H55" s="116">
        <v>-4.3</v>
      </c>
      <c r="I55" s="116">
        <v>-5.5</v>
      </c>
      <c r="J55" s="116">
        <v>-9.4</v>
      </c>
      <c r="K55" s="116">
        <v>-13</v>
      </c>
      <c r="L55" s="116">
        <v>-19.5</v>
      </c>
      <c r="M55" s="116">
        <v>-28.5</v>
      </c>
      <c r="N55" s="116">
        <v>-31.3</v>
      </c>
      <c r="O55" s="116">
        <v>-35.2</v>
      </c>
      <c r="P55" s="116">
        <v>-32.9</v>
      </c>
      <c r="Q55" s="116">
        <v>-28.6</v>
      </c>
      <c r="R55" s="116">
        <v>-27.3</v>
      </c>
      <c r="S55" s="116">
        <v>-28.3</v>
      </c>
      <c r="T55" s="116">
        <v>-27</v>
      </c>
      <c r="U55" s="116">
        <v>-26</v>
      </c>
      <c r="V55" s="116">
        <v>-23.8</v>
      </c>
      <c r="W55" s="116">
        <v>-20.8</v>
      </c>
      <c r="X55" s="116">
        <v>-17.7</v>
      </c>
      <c r="Y55" s="116">
        <v>-15.1</v>
      </c>
      <c r="Z55" s="116">
        <v>-16</v>
      </c>
      <c r="AA55" s="116">
        <v>-15.5</v>
      </c>
      <c r="AB55" s="116">
        <v>-5.8</v>
      </c>
      <c r="AC55" s="116">
        <v>1.2</v>
      </c>
      <c r="AD55" s="116">
        <v>4.2</v>
      </c>
      <c r="AE55" s="116">
        <v>8.8</v>
      </c>
      <c r="AF55" s="116">
        <v>7.3</v>
      </c>
      <c r="AG55" s="116">
        <v>7.4</v>
      </c>
      <c r="AH55" s="116">
        <v>3.6</v>
      </c>
      <c r="AI55" s="116">
        <v>5</v>
      </c>
      <c r="AJ55" s="116">
        <v>6.5</v>
      </c>
      <c r="AK55" s="116">
        <v>3.3</v>
      </c>
      <c r="AL55" s="116">
        <v>5.9</v>
      </c>
      <c r="AM55" s="116">
        <v>7.6</v>
      </c>
      <c r="AN55" s="116">
        <v>6.9</v>
      </c>
      <c r="AO55" s="116">
        <v>6.8</v>
      </c>
      <c r="AP55" s="116">
        <v>7.8</v>
      </c>
      <c r="AQ55" s="116">
        <v>9.2</v>
      </c>
      <c r="AR55" s="116">
        <v>7.2</v>
      </c>
      <c r="AS55" s="116">
        <v>5.2</v>
      </c>
      <c r="AT55" s="116">
        <v>2.8</v>
      </c>
      <c r="AU55" s="116">
        <v>3</v>
      </c>
      <c r="AV55" s="116">
        <v>2.8</v>
      </c>
      <c r="AW55" s="116">
        <v>7.1</v>
      </c>
      <c r="AX55" s="116">
        <v>9.3</v>
      </c>
      <c r="AY55" s="116">
        <v>9.1</v>
      </c>
      <c r="AZ55" s="116">
        <v>7.6</v>
      </c>
      <c r="BA55" s="116">
        <v>6.4</v>
      </c>
      <c r="BB55" s="116">
        <v>2.4</v>
      </c>
      <c r="BC55" s="116">
        <v>8.7</v>
      </c>
      <c r="BD55" s="116">
        <v>3.8</v>
      </c>
      <c r="BE55" s="116">
        <v>6.3</v>
      </c>
      <c r="BF55" s="116">
        <v>8.3</v>
      </c>
      <c r="BG55" s="116">
        <v>6.3</v>
      </c>
      <c r="BH55" s="116">
        <v>3.6</v>
      </c>
      <c r="BI55" s="116">
        <v>6.1</v>
      </c>
      <c r="BJ55" s="116">
        <v>11.2</v>
      </c>
      <c r="BK55" s="116">
        <v>8.7</v>
      </c>
      <c r="BL55" s="116">
        <v>6.2</v>
      </c>
      <c r="BM55" s="116">
        <v>3</v>
      </c>
      <c r="BN55" s="116">
        <v>5.1</v>
      </c>
      <c r="BO55" s="116">
        <v>3.8</v>
      </c>
      <c r="BP55" s="116">
        <v>3.3</v>
      </c>
      <c r="BQ55" s="116">
        <v>6</v>
      </c>
      <c r="BR55" s="116">
        <v>5.1</v>
      </c>
      <c r="BS55" s="116">
        <v>5.6</v>
      </c>
      <c r="BT55" s="116">
        <v>8.3</v>
      </c>
      <c r="BU55" s="116">
        <v>9</v>
      </c>
      <c r="BV55" s="116">
        <v>7.8</v>
      </c>
      <c r="BW55" s="116">
        <v>10.3</v>
      </c>
      <c r="BX55" s="116">
        <v>10.5</v>
      </c>
      <c r="BY55" s="116">
        <v>9.5</v>
      </c>
      <c r="BZ55" s="116">
        <v>10.2</v>
      </c>
      <c r="CA55" s="116">
        <v>6.1</v>
      </c>
      <c r="CB55" s="116">
        <v>8.6</v>
      </c>
      <c r="CC55" s="116">
        <v>7.4</v>
      </c>
      <c r="CD55" s="116">
        <v>6.6</v>
      </c>
      <c r="CE55" s="116">
        <v>8.9</v>
      </c>
      <c r="CF55" s="116">
        <v>7.4</v>
      </c>
      <c r="CG55" s="116">
        <v>7.5</v>
      </c>
      <c r="CH55" s="116">
        <v>5.4</v>
      </c>
      <c r="CI55" s="116">
        <v>3.6</v>
      </c>
      <c r="CJ55" s="116">
        <v>4.8</v>
      </c>
      <c r="CK55" s="116">
        <v>3.5</v>
      </c>
      <c r="CL55" s="116">
        <v>3.7</v>
      </c>
      <c r="CM55" s="116">
        <v>3.1</v>
      </c>
      <c r="CN55" s="73">
        <v>5.2</v>
      </c>
      <c r="CO55" s="73">
        <v>5.4</v>
      </c>
      <c r="CP55" s="73">
        <v>3.8</v>
      </c>
      <c r="CQ55" s="15">
        <v>3</v>
      </c>
      <c r="CR55" s="15">
        <v>6</v>
      </c>
    </row>
    <row r="56" spans="1:96" ht="15">
      <c r="A56" s="42" t="s">
        <v>64</v>
      </c>
      <c r="B56" s="116">
        <v>26.6</v>
      </c>
      <c r="C56" s="116">
        <v>23.8</v>
      </c>
      <c r="D56" s="116">
        <v>20.3</v>
      </c>
      <c r="E56" s="116">
        <v>14.5</v>
      </c>
      <c r="F56" s="116">
        <v>21</v>
      </c>
      <c r="G56" s="116">
        <v>7.4</v>
      </c>
      <c r="H56" s="116">
        <v>9</v>
      </c>
      <c r="I56" s="116">
        <v>10.1</v>
      </c>
      <c r="J56" s="116">
        <v>2.6</v>
      </c>
      <c r="K56" s="116">
        <v>-10.4</v>
      </c>
      <c r="L56" s="116">
        <v>-25.7</v>
      </c>
      <c r="M56" s="116">
        <v>-32.4</v>
      </c>
      <c r="N56" s="116">
        <v>-47.6</v>
      </c>
      <c r="O56" s="116">
        <v>-52.9</v>
      </c>
      <c r="P56" s="116">
        <v>-50.5</v>
      </c>
      <c r="Q56" s="116">
        <v>-57.8</v>
      </c>
      <c r="R56" s="116">
        <v>-35.4</v>
      </c>
      <c r="S56" s="116">
        <v>-37</v>
      </c>
      <c r="T56" s="116">
        <v>-41.5</v>
      </c>
      <c r="U56" s="116">
        <v>-41.5</v>
      </c>
      <c r="V56" s="116">
        <v>-45.6</v>
      </c>
      <c r="W56" s="116">
        <v>-36</v>
      </c>
      <c r="X56" s="116">
        <v>-41.9</v>
      </c>
      <c r="Y56" s="116">
        <v>-40.2</v>
      </c>
      <c r="Z56" s="116">
        <v>-28.7</v>
      </c>
      <c r="AA56" s="116">
        <v>-24.8</v>
      </c>
      <c r="AB56" s="116">
        <v>-22.9</v>
      </c>
      <c r="AC56" s="116">
        <v>-17.3</v>
      </c>
      <c r="AD56" s="116">
        <v>-13.1</v>
      </c>
      <c r="AE56" s="116">
        <v>-4.7</v>
      </c>
      <c r="AF56" s="116">
        <v>-2.2</v>
      </c>
      <c r="AG56" s="116">
        <v>5</v>
      </c>
      <c r="AH56" s="116">
        <v>8.3</v>
      </c>
      <c r="AI56" s="116">
        <v>7.3</v>
      </c>
      <c r="AJ56" s="116">
        <v>8</v>
      </c>
      <c r="AK56" s="116">
        <v>15.6</v>
      </c>
      <c r="AL56" s="116">
        <v>-2.1</v>
      </c>
      <c r="AM56" s="116">
        <v>2.4</v>
      </c>
      <c r="AN56" s="116">
        <v>2.6</v>
      </c>
      <c r="AO56" s="116">
        <v>5</v>
      </c>
      <c r="AP56" s="116">
        <v>9.7</v>
      </c>
      <c r="AQ56" s="116">
        <v>9.3</v>
      </c>
      <c r="AR56" s="116">
        <v>3.2</v>
      </c>
      <c r="AS56" s="116">
        <v>2.1</v>
      </c>
      <c r="AT56" s="116">
        <v>-0.1</v>
      </c>
      <c r="AU56" s="116">
        <v>-3.2</v>
      </c>
      <c r="AV56" s="116">
        <v>-5.6</v>
      </c>
      <c r="AW56" s="116">
        <v>-4.1</v>
      </c>
      <c r="AX56" s="116">
        <v>-10.4</v>
      </c>
      <c r="AY56" s="116">
        <v>-1.4</v>
      </c>
      <c r="AZ56" s="116">
        <v>-2.3</v>
      </c>
      <c r="BA56" s="116">
        <v>4.8</v>
      </c>
      <c r="BB56" s="116">
        <v>-12.3</v>
      </c>
      <c r="BC56" s="116">
        <v>-3.7</v>
      </c>
      <c r="BD56" s="116">
        <v>-19</v>
      </c>
      <c r="BE56" s="116">
        <v>-19.9</v>
      </c>
      <c r="BF56" s="116">
        <v>-12.2</v>
      </c>
      <c r="BG56" s="116">
        <v>-14.4</v>
      </c>
      <c r="BH56" s="116">
        <v>-14.8</v>
      </c>
      <c r="BI56" s="116">
        <v>-9.9</v>
      </c>
      <c r="BJ56" s="116">
        <v>-3.6</v>
      </c>
      <c r="BK56" s="116">
        <v>-8.2</v>
      </c>
      <c r="BL56" s="116">
        <v>0.3</v>
      </c>
      <c r="BM56" s="116">
        <v>3</v>
      </c>
      <c r="BN56" s="116">
        <v>-0.8</v>
      </c>
      <c r="BO56" s="116">
        <v>0</v>
      </c>
      <c r="BP56" s="116">
        <v>-5.2</v>
      </c>
      <c r="BQ56" s="116">
        <v>-0.2</v>
      </c>
      <c r="BR56" s="116">
        <v>-7.9</v>
      </c>
      <c r="BS56" s="116">
        <v>-4.1</v>
      </c>
      <c r="BT56" s="116">
        <v>-2</v>
      </c>
      <c r="BU56" s="116">
        <v>-4.8</v>
      </c>
      <c r="BV56" s="116">
        <v>8.7</v>
      </c>
      <c r="BW56" s="116">
        <v>7.2</v>
      </c>
      <c r="BX56" s="116">
        <v>7.8</v>
      </c>
      <c r="BY56" s="116">
        <v>6.6</v>
      </c>
      <c r="BZ56" s="116">
        <v>5.7</v>
      </c>
      <c r="CA56" s="116">
        <v>-1.8</v>
      </c>
      <c r="CB56" s="116">
        <v>0.4</v>
      </c>
      <c r="CC56" s="116">
        <v>5.3</v>
      </c>
      <c r="CD56" s="116">
        <v>1.6</v>
      </c>
      <c r="CE56" s="116">
        <v>0.7</v>
      </c>
      <c r="CF56" s="116">
        <v>2.4</v>
      </c>
      <c r="CG56" s="116">
        <v>1.6</v>
      </c>
      <c r="CH56" s="116">
        <v>7.1</v>
      </c>
      <c r="CI56" s="116">
        <v>3.4</v>
      </c>
      <c r="CJ56" s="116">
        <v>0</v>
      </c>
      <c r="CK56" s="116">
        <v>-8.6</v>
      </c>
      <c r="CL56" s="116">
        <v>-1.6</v>
      </c>
      <c r="CM56" s="116">
        <v>-4.4</v>
      </c>
      <c r="CN56" s="73">
        <v>2.7</v>
      </c>
      <c r="CO56" s="73">
        <v>1.9</v>
      </c>
      <c r="CP56" s="73">
        <v>1.1</v>
      </c>
      <c r="CQ56" s="23">
        <v>1.9</v>
      </c>
      <c r="CR56" s="15">
        <v>5.1</v>
      </c>
    </row>
    <row r="57" spans="1:96" ht="15">
      <c r="A57" s="42" t="s">
        <v>65</v>
      </c>
      <c r="B57" s="116">
        <v>-23.4</v>
      </c>
      <c r="C57" s="116">
        <v>-19.9</v>
      </c>
      <c r="D57" s="116">
        <v>-15.9</v>
      </c>
      <c r="E57" s="116">
        <v>-23</v>
      </c>
      <c r="F57" s="116">
        <v>-18.8</v>
      </c>
      <c r="G57" s="116">
        <v>-18.9</v>
      </c>
      <c r="H57" s="116">
        <v>-10.2</v>
      </c>
      <c r="I57" s="116">
        <v>-10.2</v>
      </c>
      <c r="J57" s="116">
        <v>-10.9</v>
      </c>
      <c r="K57" s="116">
        <v>-17.4</v>
      </c>
      <c r="L57" s="116">
        <v>-26.3</v>
      </c>
      <c r="M57" s="116">
        <v>-33.2</v>
      </c>
      <c r="N57" s="116">
        <v>-25.7</v>
      </c>
      <c r="O57" s="116">
        <v>-31.5</v>
      </c>
      <c r="P57" s="116">
        <v>-41.1</v>
      </c>
      <c r="Q57" s="116">
        <v>-36.1</v>
      </c>
      <c r="R57" s="116">
        <v>-32.6</v>
      </c>
      <c r="S57" s="116">
        <v>-28.6</v>
      </c>
      <c r="T57" s="116">
        <v>-30.2</v>
      </c>
      <c r="U57" s="116">
        <v>-23.4</v>
      </c>
      <c r="V57" s="116">
        <v>-28.3</v>
      </c>
      <c r="W57" s="116">
        <v>-21.5</v>
      </c>
      <c r="X57" s="116">
        <v>-23.3</v>
      </c>
      <c r="Y57" s="116">
        <v>-16.6</v>
      </c>
      <c r="Z57" s="116">
        <v>-21.6</v>
      </c>
      <c r="AA57" s="116">
        <v>-13.2</v>
      </c>
      <c r="AB57" s="116">
        <v>-13.4</v>
      </c>
      <c r="AC57" s="116">
        <v>-8.9</v>
      </c>
      <c r="AD57" s="116">
        <v>-10</v>
      </c>
      <c r="AE57" s="116">
        <v>-9.8</v>
      </c>
      <c r="AF57" s="116">
        <v>-5.2</v>
      </c>
      <c r="AG57" s="116">
        <v>-1.9</v>
      </c>
      <c r="AH57" s="116">
        <v>-7.2</v>
      </c>
      <c r="AI57" s="116">
        <v>0.8</v>
      </c>
      <c r="AJ57" s="116">
        <v>2.1</v>
      </c>
      <c r="AK57" s="116">
        <v>4.3</v>
      </c>
      <c r="AL57" s="116">
        <v>4.2</v>
      </c>
      <c r="AM57" s="116">
        <v>5.5</v>
      </c>
      <c r="AN57" s="116">
        <v>-0.3</v>
      </c>
      <c r="AO57" s="116">
        <v>1.5</v>
      </c>
      <c r="AP57" s="116">
        <v>0.2</v>
      </c>
      <c r="AQ57" s="116">
        <v>-2.5</v>
      </c>
      <c r="AR57" s="116">
        <v>0.2</v>
      </c>
      <c r="AS57" s="116">
        <v>-6.3</v>
      </c>
      <c r="AT57" s="116">
        <v>-5.8</v>
      </c>
      <c r="AU57" s="116">
        <v>-12.9</v>
      </c>
      <c r="AV57" s="116">
        <v>-10.2</v>
      </c>
      <c r="AW57" s="116">
        <v>-11.7</v>
      </c>
      <c r="AX57" s="116">
        <v>-14.9</v>
      </c>
      <c r="AY57" s="116">
        <v>-17.3</v>
      </c>
      <c r="AZ57" s="116">
        <v>-8.5</v>
      </c>
      <c r="BA57" s="116">
        <v>-8.4</v>
      </c>
      <c r="BB57" s="116">
        <v>-14.1</v>
      </c>
      <c r="BC57" s="116">
        <v>-12.2</v>
      </c>
      <c r="BD57" s="116">
        <v>-13</v>
      </c>
      <c r="BE57" s="116">
        <v>-13.4</v>
      </c>
      <c r="BF57" s="116">
        <v>-13.4</v>
      </c>
      <c r="BG57" s="116">
        <v>-19.8</v>
      </c>
      <c r="BH57" s="116">
        <v>-10.6</v>
      </c>
      <c r="BI57" s="116">
        <v>-11</v>
      </c>
      <c r="BJ57" s="116">
        <v>-8.6</v>
      </c>
      <c r="BK57" s="116">
        <v>-9.2</v>
      </c>
      <c r="BL57" s="116">
        <v>-9.7</v>
      </c>
      <c r="BM57" s="116">
        <v>-10.8</v>
      </c>
      <c r="BN57" s="116">
        <v>-7.9</v>
      </c>
      <c r="BO57" s="116">
        <v>-8.9</v>
      </c>
      <c r="BP57" s="116">
        <v>-8.4</v>
      </c>
      <c r="BQ57" s="116">
        <v>-8.9</v>
      </c>
      <c r="BR57" s="116">
        <v>-5.7</v>
      </c>
      <c r="BS57" s="116">
        <v>-2.9</v>
      </c>
      <c r="BT57" s="116">
        <v>-3.5</v>
      </c>
      <c r="BU57" s="116">
        <v>5.6</v>
      </c>
      <c r="BV57" s="116">
        <v>14.1</v>
      </c>
      <c r="BW57" s="116">
        <v>7.2</v>
      </c>
      <c r="BX57" s="116">
        <v>10.1</v>
      </c>
      <c r="BY57" s="116">
        <v>8.5</v>
      </c>
      <c r="BZ57" s="116">
        <v>8.9</v>
      </c>
      <c r="CA57" s="116">
        <v>5.3</v>
      </c>
      <c r="CB57" s="116">
        <v>4.5</v>
      </c>
      <c r="CC57" s="116">
        <v>9.6</v>
      </c>
      <c r="CD57" s="116">
        <v>12.8</v>
      </c>
      <c r="CE57" s="116">
        <v>8.3</v>
      </c>
      <c r="CF57" s="116">
        <v>12.2</v>
      </c>
      <c r="CG57" s="116">
        <v>8.3</v>
      </c>
      <c r="CH57" s="116">
        <v>9.3</v>
      </c>
      <c r="CI57" s="116">
        <v>7.1</v>
      </c>
      <c r="CJ57" s="116">
        <v>7.2</v>
      </c>
      <c r="CK57" s="116">
        <v>10.1</v>
      </c>
      <c r="CL57" s="116">
        <v>2.9</v>
      </c>
      <c r="CM57" s="116">
        <v>8.7</v>
      </c>
      <c r="CN57" s="73">
        <v>8.1</v>
      </c>
      <c r="CO57" s="73">
        <v>7.5</v>
      </c>
      <c r="CP57" s="73">
        <v>6.7</v>
      </c>
      <c r="CQ57" s="23">
        <v>10.6</v>
      </c>
      <c r="CR57" s="15">
        <v>9.6</v>
      </c>
    </row>
    <row r="58" spans="1:96" s="50" customFormat="1" ht="15">
      <c r="A58" s="69" t="s">
        <v>114</v>
      </c>
      <c r="B58" s="117" t="s">
        <v>108</v>
      </c>
      <c r="C58" s="117" t="s">
        <v>108</v>
      </c>
      <c r="D58" s="117" t="s">
        <v>108</v>
      </c>
      <c r="E58" s="117" t="s">
        <v>108</v>
      </c>
      <c r="F58" s="117" t="s">
        <v>108</v>
      </c>
      <c r="G58" s="117" t="s">
        <v>108</v>
      </c>
      <c r="H58" s="117" t="s">
        <v>108</v>
      </c>
      <c r="I58" s="117" t="s">
        <v>108</v>
      </c>
      <c r="J58" s="117" t="s">
        <v>108</v>
      </c>
      <c r="K58" s="117" t="s">
        <v>108</v>
      </c>
      <c r="L58" s="117" t="s">
        <v>108</v>
      </c>
      <c r="M58" s="117" t="s">
        <v>108</v>
      </c>
      <c r="N58" s="117" t="s">
        <v>108</v>
      </c>
      <c r="O58" s="117" t="s">
        <v>108</v>
      </c>
      <c r="P58" s="117" t="s">
        <v>108</v>
      </c>
      <c r="Q58" s="117" t="s">
        <v>108</v>
      </c>
      <c r="R58" s="117" t="s">
        <v>108</v>
      </c>
      <c r="S58" s="117" t="s">
        <v>108</v>
      </c>
      <c r="T58" s="117" t="s">
        <v>108</v>
      </c>
      <c r="U58" s="117" t="s">
        <v>108</v>
      </c>
      <c r="V58" s="117" t="s">
        <v>108</v>
      </c>
      <c r="W58" s="117" t="s">
        <v>108</v>
      </c>
      <c r="X58" s="117" t="s">
        <v>108</v>
      </c>
      <c r="Y58" s="117" t="s">
        <v>108</v>
      </c>
      <c r="Z58" s="117" t="s">
        <v>108</v>
      </c>
      <c r="AA58" s="117" t="s">
        <v>108</v>
      </c>
      <c r="AB58" s="117" t="s">
        <v>108</v>
      </c>
      <c r="AC58" s="117" t="s">
        <v>108</v>
      </c>
      <c r="AD58" s="117" t="s">
        <v>108</v>
      </c>
      <c r="AE58" s="117" t="s">
        <v>108</v>
      </c>
      <c r="AF58" s="117" t="s">
        <v>108</v>
      </c>
      <c r="AG58" s="117" t="s">
        <v>108</v>
      </c>
      <c r="AH58" s="117" t="s">
        <v>108</v>
      </c>
      <c r="AI58" s="117" t="s">
        <v>108</v>
      </c>
      <c r="AJ58" s="117" t="s">
        <v>108</v>
      </c>
      <c r="AK58" s="117" t="s">
        <v>108</v>
      </c>
      <c r="AL58" s="117" t="s">
        <v>108</v>
      </c>
      <c r="AM58" s="117" t="s">
        <v>108</v>
      </c>
      <c r="AN58" s="117" t="s">
        <v>108</v>
      </c>
      <c r="AO58" s="117" t="s">
        <v>108</v>
      </c>
      <c r="AP58" s="116">
        <v>-11.4</v>
      </c>
      <c r="AQ58" s="116">
        <v>3</v>
      </c>
      <c r="AR58" s="116">
        <v>-4.9</v>
      </c>
      <c r="AS58" s="116">
        <v>-6.4</v>
      </c>
      <c r="AT58" s="116">
        <v>-8.1</v>
      </c>
      <c r="AU58" s="116">
        <v>-11.9</v>
      </c>
      <c r="AV58" s="116">
        <v>-1.6</v>
      </c>
      <c r="AW58" s="116">
        <v>-13.5</v>
      </c>
      <c r="AX58" s="116">
        <v>-4.1</v>
      </c>
      <c r="AY58" s="116">
        <v>1.3</v>
      </c>
      <c r="AZ58" s="116">
        <v>2.5</v>
      </c>
      <c r="BA58" s="116">
        <v>-3.6</v>
      </c>
      <c r="BB58" s="116">
        <v>-2.5</v>
      </c>
      <c r="BC58" s="116">
        <v>-19.2</v>
      </c>
      <c r="BD58" s="116">
        <v>-14.3</v>
      </c>
      <c r="BE58" s="116">
        <v>-10.2</v>
      </c>
      <c r="BF58" s="116">
        <v>4.1</v>
      </c>
      <c r="BG58" s="116">
        <v>3</v>
      </c>
      <c r="BH58" s="116">
        <v>-9.7</v>
      </c>
      <c r="BI58" s="116">
        <v>-2.2</v>
      </c>
      <c r="BJ58" s="116">
        <v>-15.4</v>
      </c>
      <c r="BK58" s="116">
        <v>-9.7</v>
      </c>
      <c r="BL58" s="116">
        <v>-12</v>
      </c>
      <c r="BM58" s="116">
        <v>-3.8</v>
      </c>
      <c r="BN58" s="116">
        <v>-7.3</v>
      </c>
      <c r="BO58" s="116">
        <v>-0.3</v>
      </c>
      <c r="BP58" s="116">
        <v>-1.4</v>
      </c>
      <c r="BQ58" s="116">
        <v>6</v>
      </c>
      <c r="BR58" s="116">
        <v>-9.5</v>
      </c>
      <c r="BS58" s="116">
        <v>-10</v>
      </c>
      <c r="BT58" s="116">
        <v>-9.3</v>
      </c>
      <c r="BU58" s="116">
        <v>-1</v>
      </c>
      <c r="BV58" s="116">
        <v>0.9</v>
      </c>
      <c r="BW58" s="116">
        <v>-9.9</v>
      </c>
      <c r="BX58" s="116">
        <v>-6.9</v>
      </c>
      <c r="BY58" s="116">
        <v>-14.3</v>
      </c>
      <c r="BZ58" s="116">
        <v>-6.5</v>
      </c>
      <c r="CA58" s="116">
        <v>-8.3</v>
      </c>
      <c r="CB58" s="116">
        <v>1</v>
      </c>
      <c r="CC58" s="116">
        <v>-18.8</v>
      </c>
      <c r="CD58" s="116">
        <v>-11.7</v>
      </c>
      <c r="CE58" s="116">
        <v>1</v>
      </c>
      <c r="CF58" s="116">
        <v>6.6</v>
      </c>
      <c r="CG58" s="116">
        <v>0.3</v>
      </c>
      <c r="CH58" s="116">
        <v>6.4</v>
      </c>
      <c r="CI58" s="116">
        <v>8.2</v>
      </c>
      <c r="CJ58" s="116">
        <v>6.3</v>
      </c>
      <c r="CK58" s="116">
        <v>19.9</v>
      </c>
      <c r="CL58" s="116">
        <v>20.7</v>
      </c>
      <c r="CM58" s="116">
        <v>24.2</v>
      </c>
      <c r="CN58" s="73">
        <v>17.5</v>
      </c>
      <c r="CO58" s="73">
        <v>17</v>
      </c>
      <c r="CP58" s="73">
        <v>25.6</v>
      </c>
      <c r="CQ58" s="50">
        <v>27.9</v>
      </c>
      <c r="CR58" s="150">
        <v>26</v>
      </c>
    </row>
    <row r="59" spans="1:96"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row>
    <row r="60" spans="1:96"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row>
    <row r="61" spans="1:96"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row>
    <row r="62" spans="1:96"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row>
    <row r="63" spans="1:96"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row>
    <row r="64" spans="1:96" s="29" customFormat="1" ht="15">
      <c r="A64" s="77" t="s">
        <v>112</v>
      </c>
      <c r="B64" s="117" t="s">
        <v>108</v>
      </c>
      <c r="C64" s="117" t="s">
        <v>108</v>
      </c>
      <c r="D64" s="117" t="s">
        <v>108</v>
      </c>
      <c r="E64" s="117" t="s">
        <v>108</v>
      </c>
      <c r="F64" s="7">
        <v>-21.396</v>
      </c>
      <c r="G64" s="7">
        <v>-22.800666666666668</v>
      </c>
      <c r="H64" s="7">
        <v>-22.775666666666666</v>
      </c>
      <c r="I64" s="7">
        <v>-16.698333333333334</v>
      </c>
      <c r="J64" s="7">
        <v>-18.697999999999997</v>
      </c>
      <c r="K64" s="7">
        <v>-21.736666666666668</v>
      </c>
      <c r="L64" s="7">
        <v>-23.281333333333333</v>
      </c>
      <c r="M64" s="7">
        <v>-20.876333333333335</v>
      </c>
      <c r="N64" s="7">
        <v>-20.891333333333332</v>
      </c>
      <c r="O64" s="7">
        <v>-20.715333333333334</v>
      </c>
      <c r="P64" s="7">
        <v>-16.72066666666667</v>
      </c>
      <c r="Q64" s="7">
        <v>-15.901666666666666</v>
      </c>
      <c r="R64" s="7">
        <v>-11.747</v>
      </c>
      <c r="S64" s="7">
        <v>-8.224666666666668</v>
      </c>
      <c r="T64" s="7">
        <v>-8.786666666666665</v>
      </c>
      <c r="U64" s="7">
        <v>-12.437</v>
      </c>
      <c r="V64" s="7">
        <v>-13.066</v>
      </c>
      <c r="W64" s="7">
        <v>-11.300333333333333</v>
      </c>
      <c r="X64" s="7">
        <v>-6.597333333333334</v>
      </c>
      <c r="Y64" s="7">
        <v>-10.320666666666666</v>
      </c>
      <c r="Z64" s="7">
        <v>-9.737</v>
      </c>
      <c r="AA64" s="7">
        <v>-6.647666666666666</v>
      </c>
      <c r="AB64" s="7">
        <v>-7.015666666666665</v>
      </c>
      <c r="AC64" s="7">
        <v>-7.015666666666665</v>
      </c>
      <c r="AD64" s="7">
        <v>-8.405</v>
      </c>
      <c r="AE64" s="7">
        <v>-6.885999999999999</v>
      </c>
      <c r="AF64" s="7">
        <v>-3.4623333333333335</v>
      </c>
      <c r="AG64" s="7">
        <v>-2.5289999999999986</v>
      </c>
      <c r="AH64" s="7">
        <v>0.6336666666666663</v>
      </c>
      <c r="AI64" s="7">
        <v>0.642666666666666</v>
      </c>
      <c r="AJ64" s="7">
        <v>0.9170000000000004</v>
      </c>
      <c r="AK64" s="7">
        <v>-1.4833333333333336</v>
      </c>
      <c r="AL64" s="7">
        <v>7.176666666666667</v>
      </c>
      <c r="AM64" s="7">
        <v>4.830333333333333</v>
      </c>
      <c r="AN64" s="7">
        <v>0.5763333333333337</v>
      </c>
      <c r="AO64" s="7">
        <v>0.22366666666666646</v>
      </c>
      <c r="AP64" s="7">
        <v>1.956666666666667</v>
      </c>
      <c r="AQ64" s="7">
        <v>3.959</v>
      </c>
      <c r="AR64" s="7">
        <v>1.4949999999999992</v>
      </c>
      <c r="AS64" s="7">
        <v>-4.873</v>
      </c>
      <c r="AT64" s="7">
        <v>-0.5266666666666661</v>
      </c>
      <c r="AU64" s="7">
        <v>-0.11766666666666659</v>
      </c>
      <c r="AV64" s="7">
        <v>-2.3000000000000003</v>
      </c>
      <c r="AW64" s="7">
        <v>3.6733333333333333</v>
      </c>
      <c r="AX64" s="7">
        <v>-2.068</v>
      </c>
      <c r="AY64" s="7">
        <v>-2.1043333333333334</v>
      </c>
      <c r="AZ64" s="7">
        <v>-3.383666666666667</v>
      </c>
      <c r="BA64" s="7">
        <v>-7.285666666666667</v>
      </c>
      <c r="BB64" s="7">
        <v>-2.6646666666666676</v>
      </c>
      <c r="BC64" s="7">
        <v>-6.2696666666666685</v>
      </c>
      <c r="BD64" s="7">
        <v>-4.911333333333335</v>
      </c>
      <c r="BE64" s="7">
        <v>-7.0393333333333326</v>
      </c>
      <c r="BF64" s="7">
        <v>-1.8393333333333342</v>
      </c>
      <c r="BG64" s="7">
        <v>-1.1389999999999993</v>
      </c>
      <c r="BH64" s="7">
        <v>-2.925666666666666</v>
      </c>
      <c r="BI64" s="7">
        <v>-2.502666666666667</v>
      </c>
      <c r="BJ64" s="7">
        <v>-2.1726666666666667</v>
      </c>
      <c r="BK64" s="7">
        <v>-4.7090000000000005</v>
      </c>
      <c r="BL64" s="7">
        <v>-3.852333333333334</v>
      </c>
      <c r="BM64" s="7">
        <v>1.8513333333333328</v>
      </c>
      <c r="BN64" s="7">
        <v>-2.969</v>
      </c>
      <c r="BO64" s="7">
        <v>-0.2813333333333337</v>
      </c>
      <c r="BP64" s="7">
        <v>-0.15633333333333374</v>
      </c>
      <c r="BQ64" s="7">
        <v>-1.0983333333333338</v>
      </c>
      <c r="BR64" s="7">
        <v>-0.991333333333334</v>
      </c>
      <c r="BS64" s="7">
        <v>0.6223333333333336</v>
      </c>
      <c r="BT64" s="7">
        <v>1.0350000000000001</v>
      </c>
      <c r="BU64" s="7">
        <v>1.2250000000000003</v>
      </c>
      <c r="BV64" s="7">
        <v>-5.422666666666667</v>
      </c>
      <c r="BW64" s="7">
        <v>-10.452333333333334</v>
      </c>
      <c r="BX64" s="7">
        <v>-5.325666666666668</v>
      </c>
      <c r="BY64" s="7">
        <v>-5.4316666666666675</v>
      </c>
      <c r="BZ64" s="7">
        <v>-9.602000000000002</v>
      </c>
      <c r="CA64" s="7">
        <v>-13.571666666666665</v>
      </c>
      <c r="CB64" s="7">
        <v>-7.835333333333334</v>
      </c>
      <c r="CC64" s="7">
        <v>-0.7323333333333343</v>
      </c>
      <c r="CD64" s="7">
        <v>-9.131666666666668</v>
      </c>
      <c r="CE64" s="7">
        <v>-13.299333333333335</v>
      </c>
      <c r="CF64" s="7">
        <v>-14.880666666666668</v>
      </c>
      <c r="CG64" s="7">
        <v>-16.043</v>
      </c>
      <c r="CH64" s="7">
        <v>-11.666000000000002</v>
      </c>
      <c r="CI64" s="7">
        <v>-3.4113333333333333</v>
      </c>
      <c r="CJ64" s="7">
        <v>-5.8936666666666655</v>
      </c>
      <c r="CK64" s="7">
        <v>-6.436333333333333</v>
      </c>
      <c r="CL64" s="7">
        <v>-4.612000000000001</v>
      </c>
      <c r="CM64" s="7">
        <v>-3.4163333333333328</v>
      </c>
      <c r="CN64" s="7">
        <v>-9.079</v>
      </c>
      <c r="CO64" s="7">
        <v>-8.092333333333332</v>
      </c>
      <c r="CP64" s="7">
        <v>-7.837666666666667</v>
      </c>
      <c r="CQ64" s="7">
        <v>-3.0526666666666658</v>
      </c>
      <c r="CR64" s="7">
        <v>0.7583333333333341</v>
      </c>
    </row>
    <row r="65" spans="1:96"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39"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19" t="s">
        <v>0</v>
      </c>
      <c r="B1" s="120" t="s">
        <v>7</v>
      </c>
      <c r="C1" s="121" t="s">
        <v>149</v>
      </c>
      <c r="D1" s="122" t="s">
        <v>150</v>
      </c>
      <c r="E1" s="173" t="s">
        <v>151</v>
      </c>
      <c r="F1" s="174"/>
      <c r="G1" s="174"/>
      <c r="H1" s="174"/>
      <c r="I1" s="174"/>
      <c r="J1" s="174"/>
      <c r="K1" s="175"/>
    </row>
    <row r="2" spans="1:11" ht="26.5" thickBot="1">
      <c r="A2" s="123" t="s">
        <v>1</v>
      </c>
      <c r="B2" s="124">
        <v>43</v>
      </c>
      <c r="C2" s="125" t="s">
        <v>152</v>
      </c>
      <c r="D2" s="126" t="s">
        <v>153</v>
      </c>
      <c r="E2" s="176" t="s">
        <v>154</v>
      </c>
      <c r="F2" s="177"/>
      <c r="G2" s="177"/>
      <c r="H2" s="177"/>
      <c r="I2" s="177"/>
      <c r="J2" s="177"/>
      <c r="K2" s="178"/>
    </row>
    <row r="3" spans="1:11" ht="26">
      <c r="A3" s="167" t="s">
        <v>2</v>
      </c>
      <c r="B3" s="179">
        <v>66</v>
      </c>
      <c r="C3" s="127" t="s">
        <v>155</v>
      </c>
      <c r="D3" s="128" t="s">
        <v>156</v>
      </c>
      <c r="E3" s="158" t="s">
        <v>157</v>
      </c>
      <c r="F3" s="162"/>
      <c r="G3" s="162"/>
      <c r="H3" s="162"/>
      <c r="I3" s="162"/>
      <c r="J3" s="162"/>
      <c r="K3" s="163"/>
    </row>
    <row r="4" spans="1:11" ht="26">
      <c r="A4" s="171"/>
      <c r="B4" s="180"/>
      <c r="C4" s="129" t="s">
        <v>158</v>
      </c>
      <c r="D4" s="130" t="s">
        <v>159</v>
      </c>
      <c r="E4" s="152" t="s">
        <v>160</v>
      </c>
      <c r="F4" s="156"/>
      <c r="G4" s="156"/>
      <c r="H4" s="156"/>
      <c r="I4" s="156"/>
      <c r="J4" s="156"/>
      <c r="K4" s="157"/>
    </row>
    <row r="5" spans="1:11" ht="26.5" thickBot="1">
      <c r="A5" s="168"/>
      <c r="B5" s="181"/>
      <c r="C5" s="131" t="s">
        <v>161</v>
      </c>
      <c r="D5" s="132" t="s">
        <v>162</v>
      </c>
      <c r="E5" s="164" t="s">
        <v>163</v>
      </c>
      <c r="F5" s="165"/>
      <c r="G5" s="165"/>
      <c r="H5" s="165"/>
      <c r="I5" s="165"/>
      <c r="J5" s="165"/>
      <c r="K5" s="166"/>
    </row>
    <row r="6" spans="1:11" ht="65.25" customHeight="1" thickBot="1">
      <c r="A6" s="123" t="s">
        <v>3</v>
      </c>
      <c r="B6" s="133">
        <v>17</v>
      </c>
      <c r="C6" s="125" t="s">
        <v>164</v>
      </c>
      <c r="D6" s="126" t="s">
        <v>165</v>
      </c>
      <c r="E6" s="176" t="s">
        <v>166</v>
      </c>
      <c r="F6" s="182"/>
      <c r="G6" s="183" t="s">
        <v>167</v>
      </c>
      <c r="H6" s="184"/>
      <c r="I6" s="183" t="s">
        <v>168</v>
      </c>
      <c r="J6" s="185"/>
      <c r="K6" s="186"/>
    </row>
    <row r="7" spans="1:11" ht="91.5" thickBot="1">
      <c r="A7" s="134" t="s">
        <v>4</v>
      </c>
      <c r="B7" s="124">
        <v>24</v>
      </c>
      <c r="C7" s="135" t="s">
        <v>169</v>
      </c>
      <c r="D7" s="126" t="s">
        <v>170</v>
      </c>
      <c r="E7" s="176" t="s">
        <v>171</v>
      </c>
      <c r="F7" s="185"/>
      <c r="G7" s="185"/>
      <c r="H7" s="182"/>
      <c r="I7" s="183" t="s">
        <v>172</v>
      </c>
      <c r="J7" s="177"/>
      <c r="K7" s="178"/>
    </row>
    <row r="8" spans="1:11" ht="26">
      <c r="A8" s="167" t="s">
        <v>5</v>
      </c>
      <c r="B8" s="169">
        <v>82</v>
      </c>
      <c r="C8" s="127" t="s">
        <v>173</v>
      </c>
      <c r="D8" s="128" t="s">
        <v>174</v>
      </c>
      <c r="E8" s="158" t="s">
        <v>175</v>
      </c>
      <c r="F8" s="162"/>
      <c r="G8" s="162"/>
      <c r="H8" s="162"/>
      <c r="I8" s="162"/>
      <c r="J8" s="162"/>
      <c r="K8" s="163"/>
    </row>
    <row r="9" spans="1:11" ht="26">
      <c r="A9" s="171"/>
      <c r="B9" s="172"/>
      <c r="C9" s="129" t="s">
        <v>176</v>
      </c>
      <c r="D9" s="130" t="s">
        <v>177</v>
      </c>
      <c r="E9" s="152" t="s">
        <v>178</v>
      </c>
      <c r="F9" s="156"/>
      <c r="G9" s="156"/>
      <c r="H9" s="156"/>
      <c r="I9" s="156"/>
      <c r="J9" s="156"/>
      <c r="K9" s="157"/>
    </row>
    <row r="10" spans="1:11" ht="39.5" thickBot="1">
      <c r="A10" s="168"/>
      <c r="B10" s="170"/>
      <c r="C10" s="131" t="s">
        <v>179</v>
      </c>
      <c r="D10" s="132" t="s">
        <v>180</v>
      </c>
      <c r="E10" s="164" t="s">
        <v>181</v>
      </c>
      <c r="F10" s="165"/>
      <c r="G10" s="165"/>
      <c r="H10" s="165"/>
      <c r="I10" s="165"/>
      <c r="J10" s="165"/>
      <c r="K10" s="166"/>
    </row>
    <row r="11" spans="1:11" ht="39" customHeight="1">
      <c r="A11" s="167" t="s">
        <v>102</v>
      </c>
      <c r="B11" s="169">
        <v>106</v>
      </c>
      <c r="C11" s="127" t="s">
        <v>182</v>
      </c>
      <c r="D11" s="128" t="s">
        <v>183</v>
      </c>
      <c r="E11" s="158" t="s">
        <v>184</v>
      </c>
      <c r="F11" s="162"/>
      <c r="G11" s="162"/>
      <c r="H11" s="162"/>
      <c r="I11" s="162"/>
      <c r="J11" s="162"/>
      <c r="K11" s="163"/>
    </row>
    <row r="12" spans="1:11" ht="39" customHeight="1" thickBot="1">
      <c r="A12" s="168"/>
      <c r="B12" s="170"/>
      <c r="C12" s="131" t="s">
        <v>185</v>
      </c>
      <c r="D12" s="132" t="s">
        <v>186</v>
      </c>
      <c r="E12" s="164" t="s">
        <v>187</v>
      </c>
      <c r="F12" s="165"/>
      <c r="G12" s="165"/>
      <c r="H12" s="165"/>
      <c r="I12" s="165"/>
      <c r="J12" s="165"/>
      <c r="K12" s="166"/>
    </row>
    <row r="13" spans="1:11" ht="40.5" customHeight="1">
      <c r="A13" s="167" t="s">
        <v>6</v>
      </c>
      <c r="B13" s="169">
        <v>162</v>
      </c>
      <c r="C13" s="127" t="s">
        <v>188</v>
      </c>
      <c r="D13" s="128" t="s">
        <v>189</v>
      </c>
      <c r="E13" s="158" t="s">
        <v>190</v>
      </c>
      <c r="F13" s="159"/>
      <c r="G13" s="160" t="s">
        <v>191</v>
      </c>
      <c r="H13" s="161"/>
      <c r="I13" s="160" t="s">
        <v>192</v>
      </c>
      <c r="J13" s="162"/>
      <c r="K13" s="163"/>
    </row>
    <row r="14" spans="1:11" ht="26">
      <c r="A14" s="171"/>
      <c r="B14" s="172"/>
      <c r="C14" s="129" t="s">
        <v>193</v>
      </c>
      <c r="D14" s="130" t="s">
        <v>194</v>
      </c>
      <c r="E14" s="152" t="s">
        <v>195</v>
      </c>
      <c r="F14" s="156"/>
      <c r="G14" s="156"/>
      <c r="H14" s="156"/>
      <c r="I14" s="156"/>
      <c r="J14" s="156"/>
      <c r="K14" s="157"/>
    </row>
    <row r="15" spans="1:11" ht="26">
      <c r="A15" s="171"/>
      <c r="B15" s="172"/>
      <c r="C15" s="129" t="s">
        <v>196</v>
      </c>
      <c r="D15" s="130" t="s">
        <v>197</v>
      </c>
      <c r="E15" s="152" t="s">
        <v>198</v>
      </c>
      <c r="F15" s="156"/>
      <c r="G15" s="156"/>
      <c r="H15" s="156"/>
      <c r="I15" s="156"/>
      <c r="J15" s="156"/>
      <c r="K15" s="157"/>
    </row>
    <row r="16" spans="1:11" ht="26">
      <c r="A16" s="171"/>
      <c r="B16" s="172"/>
      <c r="C16" s="129" t="s">
        <v>199</v>
      </c>
      <c r="D16" s="130" t="s">
        <v>200</v>
      </c>
      <c r="E16" s="152" t="s">
        <v>201</v>
      </c>
      <c r="F16" s="153"/>
      <c r="G16" s="153"/>
      <c r="H16" s="154"/>
      <c r="I16" s="155" t="s">
        <v>202</v>
      </c>
      <c r="J16" s="156"/>
      <c r="K16" s="157"/>
    </row>
    <row r="17" spans="1:11" ht="192.75" customHeight="1" thickBot="1">
      <c r="A17" s="168"/>
      <c r="B17" s="170"/>
      <c r="C17" s="131" t="s">
        <v>203</v>
      </c>
      <c r="D17" s="132" t="s">
        <v>204</v>
      </c>
      <c r="E17" s="136" t="s">
        <v>205</v>
      </c>
      <c r="F17" s="137" t="s">
        <v>206</v>
      </c>
      <c r="G17" s="137" t="s">
        <v>207</v>
      </c>
      <c r="H17" s="137" t="s">
        <v>208</v>
      </c>
      <c r="I17" s="137" t="s">
        <v>209</v>
      </c>
      <c r="J17" s="137" t="s">
        <v>210</v>
      </c>
      <c r="K17" s="138" t="s">
        <v>211</v>
      </c>
    </row>
    <row r="20" spans="1:11" ht="15">
      <c r="A20" s="140" t="s">
        <v>105</v>
      </c>
      <c r="B20" s="141"/>
      <c r="E20" s="140"/>
      <c r="F20" s="140"/>
      <c r="G20" s="140"/>
      <c r="H20" s="140"/>
      <c r="I20" s="140"/>
      <c r="J20" s="140"/>
      <c r="K20" s="140"/>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7" t="s">
        <v>98</v>
      </c>
      <c r="B1" s="187"/>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0" t="s">
        <v>18</v>
      </c>
      <c r="C1" s="191"/>
      <c r="D1" s="190" t="s">
        <v>19</v>
      </c>
      <c r="E1" s="189"/>
      <c r="F1" s="188" t="s">
        <v>20</v>
      </c>
      <c r="G1" s="189"/>
      <c r="H1" s="188" t="s">
        <v>21</v>
      </c>
      <c r="I1" s="189"/>
      <c r="J1" s="188" t="s">
        <v>22</v>
      </c>
      <c r="K1" s="189"/>
      <c r="L1" s="188" t="s">
        <v>106</v>
      </c>
      <c r="M1" s="189"/>
      <c r="N1" s="188" t="s">
        <v>107</v>
      </c>
      <c r="O1" s="189"/>
      <c r="P1" s="189" t="s">
        <v>23</v>
      </c>
      <c r="Q1" s="189"/>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O82"/>
  <sheetViews>
    <sheetView workbookViewId="0" topLeftCell="A4">
      <pane xSplit="1" topLeftCell="Z1" activePane="topRight" state="frozen"/>
      <selection pane="topRight" activeCell="AF17" sqref="AF17"/>
    </sheetView>
  </sheetViews>
  <sheetFormatPr defaultColWidth="11.140625" defaultRowHeight="15"/>
  <cols>
    <col min="1" max="1" width="58.57421875" style="0" customWidth="1"/>
    <col min="2" max="2" width="9.8515625" style="0" customWidth="1"/>
  </cols>
  <sheetData>
    <row r="1" spans="2:93"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row>
    <row r="2" spans="1:93"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c r="CO2" s="7">
        <v>-5.3999033</v>
      </c>
    </row>
    <row r="3" spans="1:93" ht="15">
      <c r="A3" s="47" t="s">
        <v>145</v>
      </c>
      <c r="B3" s="7">
        <v>-21.502</v>
      </c>
      <c r="C3" s="7">
        <v>-22.88166666666667</v>
      </c>
      <c r="D3" s="7">
        <v>-22.799333333333333</v>
      </c>
      <c r="E3" s="7">
        <v>-16.653</v>
      </c>
      <c r="F3" s="7">
        <v>-18.615</v>
      </c>
      <c r="G3" s="7">
        <v>-21.626666666666665</v>
      </c>
      <c r="H3" s="7">
        <v>-23.133</v>
      </c>
      <c r="I3" s="7">
        <v>-20.929333333333332</v>
      </c>
      <c r="J3" s="7">
        <v>-20.98333333333333</v>
      </c>
      <c r="K3" s="7">
        <v>-20.795666666666666</v>
      </c>
      <c r="L3" s="7">
        <v>-16.786</v>
      </c>
      <c r="M3" s="7">
        <v>-15.924666666666667</v>
      </c>
      <c r="N3" s="7">
        <v>-11.782000000000002</v>
      </c>
      <c r="O3" s="7">
        <v>-8.215333333333334</v>
      </c>
      <c r="P3" s="7">
        <v>-8.773</v>
      </c>
      <c r="Q3" s="7">
        <v>-12.411333333333333</v>
      </c>
      <c r="R3" s="7">
        <v>-12.992666666666667</v>
      </c>
      <c r="S3" s="7">
        <v>-11.182</v>
      </c>
      <c r="T3" s="7">
        <v>-6.441</v>
      </c>
      <c r="U3" s="7">
        <v>-10.383666666666665</v>
      </c>
      <c r="V3" s="7">
        <v>-9.865</v>
      </c>
      <c r="W3" s="7">
        <v>-6.742666666666666</v>
      </c>
      <c r="X3" s="7">
        <v>-7.064333333333333</v>
      </c>
      <c r="Y3" s="7">
        <v>-7.034666666666666</v>
      </c>
      <c r="Z3" s="7">
        <v>-8.434000000000001</v>
      </c>
      <c r="AA3" s="7">
        <v>-6.904333333333334</v>
      </c>
      <c r="AB3" s="7">
        <v>-3.4429999999999996</v>
      </c>
      <c r="AC3" s="7">
        <v>-2.475333333333333</v>
      </c>
      <c r="AD3" s="7">
        <v>0.7079999999999993</v>
      </c>
      <c r="AE3" s="7">
        <v>0.7433333333333332</v>
      </c>
      <c r="AF3" s="7">
        <v>1.0473333333333332</v>
      </c>
      <c r="AG3" s="7">
        <v>-1.5433333333333323</v>
      </c>
      <c r="AH3" s="7">
        <v>7.080666666666667</v>
      </c>
      <c r="AI3" s="7">
        <v>4.758333333333333</v>
      </c>
      <c r="AJ3" s="7">
        <v>0.503666666666667</v>
      </c>
      <c r="AK3" s="7">
        <v>0.16866666666666616</v>
      </c>
      <c r="AL3" s="7">
        <v>1.9523333333333344</v>
      </c>
      <c r="AM3" s="7">
        <v>3.9756666666666676</v>
      </c>
      <c r="AN3" s="7">
        <v>1.511333333333334</v>
      </c>
      <c r="AO3" s="7">
        <v>-4.837999999999999</v>
      </c>
      <c r="AP3" s="7">
        <v>-0.4543333333333332</v>
      </c>
      <c r="AQ3" s="7">
        <v>-0.023333333333333428</v>
      </c>
      <c r="AR3" s="7">
        <v>-2.1749999999999985</v>
      </c>
      <c r="AS3" s="7">
        <v>3.6406666666666667</v>
      </c>
      <c r="AT3" s="7">
        <v>-2.1759999999999997</v>
      </c>
      <c r="AU3" s="7">
        <v>-2.187666666666667</v>
      </c>
      <c r="AV3" s="7">
        <v>-3.4406666666666683</v>
      </c>
      <c r="AW3" s="7">
        <v>-7.332000000000001</v>
      </c>
      <c r="AX3" s="7">
        <v>-2.6739999999999995</v>
      </c>
      <c r="AY3" s="7">
        <v>-6.265666666666668</v>
      </c>
      <c r="AZ3" s="7">
        <v>-4.908666666666668</v>
      </c>
      <c r="BA3" s="7">
        <v>-7.019333333333333</v>
      </c>
      <c r="BB3" s="7">
        <v>-1.7726666666666666</v>
      </c>
      <c r="BC3" s="7">
        <v>-1.0493333333333332</v>
      </c>
      <c r="BD3" s="7">
        <v>-2.8356666666666683</v>
      </c>
      <c r="BE3" s="7">
        <v>-2.4916666666666676</v>
      </c>
      <c r="BF3" s="7">
        <v>-2.253</v>
      </c>
      <c r="BG3" s="7">
        <v>-4.788666666666667</v>
      </c>
      <c r="BH3" s="7">
        <v>-3.8973333333333335</v>
      </c>
      <c r="BI3" s="7">
        <v>1.8286666666666669</v>
      </c>
      <c r="BJ3" s="7">
        <v>-2.9763333333333324</v>
      </c>
      <c r="BK3" s="7">
        <v>-0.28066666666666745</v>
      </c>
      <c r="BL3" s="7">
        <v>-0.1366666666666679</v>
      </c>
      <c r="BM3" s="7">
        <v>-1.0913333333333324</v>
      </c>
      <c r="BN3" s="7">
        <v>-1.000333333333333</v>
      </c>
      <c r="BO3" s="7">
        <v>0.6236666666666663</v>
      </c>
      <c r="BP3" s="7">
        <v>1.0450000000000006</v>
      </c>
      <c r="BQ3" s="7">
        <v>1.3636666666666664</v>
      </c>
      <c r="BR3" s="7">
        <v>-5.422</v>
      </c>
      <c r="BS3" s="7">
        <v>-10.458999999999998</v>
      </c>
      <c r="BT3" s="7">
        <v>-5.311333333333334</v>
      </c>
      <c r="BU3" s="7">
        <v>-5.4173333333333344</v>
      </c>
      <c r="BV3" s="7">
        <v>-9.607333333333335</v>
      </c>
      <c r="BW3" s="7">
        <v>-13.620666666666667</v>
      </c>
      <c r="BX3" s="7">
        <v>-7.876333333333332</v>
      </c>
      <c r="BY3" s="7">
        <v>-0.7796666666666662</v>
      </c>
      <c r="BZ3" s="7">
        <v>-9.236</v>
      </c>
      <c r="CA3" s="7">
        <v>-13.457333333333333</v>
      </c>
      <c r="CB3" s="7">
        <v>-15.110999999999999</v>
      </c>
      <c r="CC3" s="7">
        <v>-15.631333333333332</v>
      </c>
      <c r="CD3" s="7">
        <v>-11.429666666666668</v>
      </c>
      <c r="CE3" s="7">
        <v>-3.2136666666666653</v>
      </c>
      <c r="CF3" s="7">
        <v>-5.786333333333335</v>
      </c>
      <c r="CG3" s="7">
        <v>-6.393999999999998</v>
      </c>
      <c r="CH3" s="7">
        <v>-4.5876666666666654</v>
      </c>
      <c r="CI3" s="7">
        <v>-3.4756666666666685</v>
      </c>
      <c r="CJ3" s="7">
        <v>-9.263666666666666</v>
      </c>
      <c r="CK3" s="7">
        <v>-8.406</v>
      </c>
      <c r="CL3" s="7">
        <v>-8.258666666666668</v>
      </c>
      <c r="CM3" s="7">
        <v>-3.559333333333333</v>
      </c>
      <c r="CN3" s="7">
        <v>0.19966666666666674</v>
      </c>
      <c r="CO3" s="7">
        <v>0.7350000000000007</v>
      </c>
    </row>
    <row r="4" spans="1:92" ht="15">
      <c r="A4" s="47" t="s">
        <v>141</v>
      </c>
      <c r="B4" s="73">
        <v>-4.3</v>
      </c>
      <c r="C4" s="73">
        <v>-7</v>
      </c>
      <c r="D4" s="73">
        <v>-13.4</v>
      </c>
      <c r="E4" s="73">
        <v>-13.7</v>
      </c>
      <c r="F4" s="73">
        <v>-14.5</v>
      </c>
      <c r="G4" s="73">
        <v>-19.4</v>
      </c>
      <c r="H4" s="73">
        <v>-20.1</v>
      </c>
      <c r="I4" s="73">
        <v>-26.8</v>
      </c>
      <c r="J4" s="73">
        <v>-26.4</v>
      </c>
      <c r="K4" s="73">
        <v>-25.1</v>
      </c>
      <c r="L4" s="73">
        <v>-22.7</v>
      </c>
      <c r="M4" s="73">
        <v>-23.2</v>
      </c>
      <c r="N4" s="73">
        <v>-15.9</v>
      </c>
      <c r="O4" s="73">
        <v>-15.7</v>
      </c>
      <c r="P4" s="73">
        <v>-13.5</v>
      </c>
      <c r="Q4" s="73">
        <v>-11.1</v>
      </c>
      <c r="R4" s="73">
        <v>-8.5</v>
      </c>
      <c r="S4" s="73">
        <v>-9.3</v>
      </c>
      <c r="T4" s="73">
        <v>-5</v>
      </c>
      <c r="U4" s="73">
        <v>-4</v>
      </c>
      <c r="V4" s="73">
        <v>-3.8</v>
      </c>
      <c r="W4" s="73">
        <v>-3.8</v>
      </c>
      <c r="X4" s="73">
        <v>-4.9</v>
      </c>
      <c r="Y4" s="73">
        <v>0.6</v>
      </c>
      <c r="Z4" s="73">
        <v>-3.6</v>
      </c>
      <c r="AA4" s="73">
        <v>-3.4</v>
      </c>
      <c r="AB4" s="73">
        <v>0.2</v>
      </c>
      <c r="AC4" s="73">
        <v>0.8</v>
      </c>
      <c r="AD4" s="73">
        <v>1.1</v>
      </c>
      <c r="AE4" s="73">
        <v>3.6</v>
      </c>
      <c r="AF4" s="73">
        <v>3.5</v>
      </c>
      <c r="AG4" s="73">
        <v>8.4</v>
      </c>
      <c r="AH4" s="73">
        <v>4</v>
      </c>
      <c r="AI4" s="73">
        <v>1.2</v>
      </c>
      <c r="AJ4" s="73">
        <v>0.8</v>
      </c>
      <c r="AK4" s="73">
        <v>-2.6</v>
      </c>
      <c r="AL4" s="73">
        <v>-2.3</v>
      </c>
      <c r="AM4" s="73">
        <v>-2.7</v>
      </c>
      <c r="AN4" s="73">
        <v>-4.6</v>
      </c>
      <c r="AO4" s="73">
        <v>-10.7</v>
      </c>
      <c r="AP4" s="73">
        <v>-12.5</v>
      </c>
      <c r="AQ4" s="73">
        <v>-12</v>
      </c>
      <c r="AR4" s="73">
        <v>-13.8</v>
      </c>
      <c r="AS4" s="73">
        <v>-11.6</v>
      </c>
      <c r="AT4" s="73">
        <v>-14.1</v>
      </c>
      <c r="AU4" s="73">
        <v>-11.9</v>
      </c>
      <c r="AV4" s="73">
        <v>-11.3</v>
      </c>
      <c r="AW4" s="73">
        <v>-8.3</v>
      </c>
      <c r="AX4" s="73">
        <v>-14.5</v>
      </c>
      <c r="AY4" s="73">
        <v>-9.1</v>
      </c>
      <c r="AZ4" s="73">
        <v>-9.9</v>
      </c>
      <c r="BA4" s="73">
        <v>-13.1</v>
      </c>
      <c r="BB4" s="73">
        <v>-14.8</v>
      </c>
      <c r="BC4" s="73">
        <v>-12.3</v>
      </c>
      <c r="BD4" s="73">
        <v>-8.4</v>
      </c>
      <c r="BE4" s="73">
        <v>-10.2</v>
      </c>
      <c r="BF4" s="73">
        <v>-9.5</v>
      </c>
      <c r="BG4" s="73">
        <v>-10.5</v>
      </c>
      <c r="BH4" s="73">
        <v>-13.1</v>
      </c>
      <c r="BI4" s="73">
        <v>-14.1</v>
      </c>
      <c r="BJ4" s="73">
        <v>-12.4</v>
      </c>
      <c r="BK4" s="73">
        <v>-9.6</v>
      </c>
      <c r="BL4" s="73">
        <v>-6.1</v>
      </c>
      <c r="BM4" s="73">
        <v>-2</v>
      </c>
      <c r="BN4" s="73">
        <v>0.3</v>
      </c>
      <c r="BO4" s="73">
        <v>-0.2</v>
      </c>
      <c r="BP4" s="73">
        <v>-5.3</v>
      </c>
      <c r="BQ4" s="73">
        <v>-0.7</v>
      </c>
      <c r="BR4" s="73">
        <v>2.5</v>
      </c>
      <c r="BS4" s="73">
        <v>4</v>
      </c>
      <c r="BT4" s="73">
        <v>1.2</v>
      </c>
      <c r="BU4" s="73">
        <v>2.9</v>
      </c>
      <c r="BV4" s="73">
        <v>4.3</v>
      </c>
      <c r="BW4" s="73">
        <v>3.4</v>
      </c>
      <c r="BX4" s="73">
        <v>2.8</v>
      </c>
      <c r="BY4" s="73">
        <v>1.5</v>
      </c>
      <c r="BZ4" s="73">
        <v>-1.4</v>
      </c>
      <c r="CA4" s="73">
        <v>-2</v>
      </c>
      <c r="CB4" s="73">
        <v>-2.4</v>
      </c>
      <c r="CC4" s="73">
        <v>0</v>
      </c>
      <c r="CD4" s="73">
        <v>1.8</v>
      </c>
      <c r="CE4" s="73">
        <v>-0.5</v>
      </c>
      <c r="CF4" s="73">
        <v>2.1</v>
      </c>
      <c r="CG4" s="73">
        <v>1.7</v>
      </c>
      <c r="CH4" s="73">
        <v>5.5</v>
      </c>
      <c r="CI4" s="73">
        <v>2.1</v>
      </c>
      <c r="CJ4" s="73">
        <v>4.1</v>
      </c>
      <c r="CK4" s="73">
        <v>7.6</v>
      </c>
      <c r="CL4" s="73">
        <v>9.4</v>
      </c>
      <c r="CM4" s="23">
        <v>9.8</v>
      </c>
      <c r="CN4" s="15">
        <v>8.4</v>
      </c>
    </row>
    <row r="5" spans="1:93"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row>
    <row r="6" spans="1:93"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2016-01-04T13:56:23Z</dcterms:modified>
  <cp:category/>
  <cp:version/>
  <cp:contentType/>
  <cp:contentStatus/>
</cp:coreProperties>
</file>